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4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inetpub\wwwroot\monit95\file\1-3\2023-2024\protocols\templates\3203\"/>
    </mc:Choice>
  </mc:AlternateContent>
  <x:bookViews>
    <x:workbookView xWindow="-120" yWindow="-120" windowWidth="29040" windowHeight="15840" firstSheet="0" activeTab="0"/>
  </x:bookViews>
  <x:sheets>
    <x:sheet name="Лист1" sheetId="1" r:id="rId1"/>
    <x:sheet name="Лист3" sheetId="3" state="hidden" r:id="rId2"/>
  </x:sheets>
  <x:definedNames/>
  <x:calcPr calcId="15251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U11" i="1"/>
  <x:c r="W11" i="1"/>
  <x:c r="Y11" i="1"/>
  <x:c r="AA11" i="1"/>
  <x:c r="Y5" i="3"/>
  <x:c r="Z5" i="3"/>
  <x:c r="AA5" i="3"/>
  <x:c r="Y6" i="3"/>
  <x:c r="Z6" i="3"/>
  <x:c r="AA6" i="3"/>
  <x:c r="Y7" i="3"/>
  <x:c r="Z7" i="3"/>
  <x:c r="AA7" i="3"/>
  <x:c r="Y8" i="3"/>
  <x:c r="Z8" i="3"/>
  <x:c r="AA8" i="3"/>
  <x:c r="Y9" i="3"/>
  <x:c r="Z9" i="3"/>
  <x:c r="AA9" i="3"/>
  <x:c r="Y10" i="3"/>
  <x:c r="Z10" i="3"/>
  <x:c r="AA10" i="3"/>
  <x:c r="Y11" i="3"/>
  <x:c r="Z11" i="3"/>
  <x:c r="AA11" i="3"/>
  <x:c r="Y12" i="3"/>
  <x:c r="Z12" i="3"/>
  <x:c r="AA12" i="3"/>
  <x:c r="Y13" i="3"/>
  <x:c r="Z13" i="3"/>
  <x:c r="AA13" i="3"/>
  <x:c r="Y14" i="3"/>
  <x:c r="Z14" i="3"/>
  <x:c r="AA14" i="3"/>
  <x:c r="Y15" i="3"/>
  <x:c r="Z15" i="3"/>
  <x:c r="AA15" i="3"/>
  <x:c r="Y16" i="3"/>
  <x:c r="Z16" i="3"/>
  <x:c r="AA16" i="3"/>
  <x:c r="Y17" i="3"/>
  <x:c r="Z17" i="3"/>
  <x:c r="AA17" i="3"/>
  <x:c r="Y18" i="3"/>
  <x:c r="Z18" i="3"/>
  <x:c r="AA18" i="3"/>
  <x:c r="Y19" i="3"/>
  <x:c r="Z19" i="3"/>
  <x:c r="AA19" i="3"/>
  <x:c r="Y20" i="3"/>
  <x:c r="Z20" i="3"/>
  <x:c r="AA20" i="3"/>
  <x:c r="Y21" i="3"/>
  <x:c r="Z21" i="3"/>
  <x:c r="AA21" i="3"/>
  <x:c r="Y22" i="3"/>
  <x:c r="Z22" i="3"/>
  <x:c r="AA22" i="3"/>
  <x:c r="Y23" i="3"/>
  <x:c r="Z23" i="3"/>
  <x:c r="AA23" i="3"/>
  <x:c r="E24" i="3"/>
  <x:c r="F24" i="3"/>
  <x:c r="G24" i="3"/>
  <x:c r="H24" i="3"/>
  <x:c r="I24" i="3"/>
  <x:c r="J24" i="3"/>
  <x:c r="K24" i="3"/>
  <x:c r="L24" i="3"/>
  <x:c r="M24" i="3"/>
  <x:c r="N24" i="3"/>
  <x:c r="O24" i="3"/>
  <x:c r="P24" i="3"/>
  <x:c r="Q24" i="3"/>
  <x:c r="R24" i="3"/>
  <x:c r="S24" i="3"/>
  <x:c r="T24" i="3"/>
  <x:c r="U24" i="3"/>
  <x:c r="V24" i="3"/>
  <x:c r="W24" i="3"/>
  <x:c r="X24" i="3"/>
</x:calcChain>
</file>

<file path=xl/sharedStrings.xml><?xml version="1.0" encoding="utf-8"?>
<x:sst xmlns:x="http://schemas.openxmlformats.org/spreadsheetml/2006/main" count="80" uniqueCount="80">
  <x:si>
    <x:t>Протокол проверки результатов диагностических работ в 4 А классе Окружающий мир</x:t>
  </x:si>
  <x:si>
    <x:t>№ п/п</x:t>
  </x:si>
  <x:si>
    <x:t xml:space="preserve">ФИО </x:t>
  </x:si>
  <x:si>
    <x:t xml:space="preserve">Предмет </x:t>
  </x:si>
  <x:si>
    <x:t xml:space="preserve">Вариант </x:t>
  </x:si>
  <x:si>
    <x:t xml:space="preserve">Выполнение заданий  </x:t>
  </x:si>
  <x:si>
    <x:t xml:space="preserve">% выполнения заданий </x:t>
  </x:si>
  <x:si>
    <x:t>Уровень достижений</x:t>
  </x:si>
  <x:si>
    <x:t>Уровень достижения планируемых результатов</x:t>
  </x:si>
  <x:si>
    <x:t>% выполнения от максимального балла работы</x:t>
  </x:si>
  <x:si>
    <x:t>Количество баллов</x:t>
  </x:si>
  <x:si>
    <x:t xml:space="preserve">Отметка </x:t>
  </x:si>
  <x:si>
    <x:t>№1</x:t>
  </x:si>
  <x:si>
    <x:t>№2</x:t>
  </x:si>
  <x:si>
    <x:t>№3</x:t>
  </x:si>
  <x:si>
    <x:t>№4</x:t>
  </x:si>
  <x:si>
    <x:t>№5</x:t>
  </x:si>
  <x:si>
    <x:t>№6</x:t>
  </x:si>
  <x:si>
    <x:t>№7</x:t>
  </x:si>
  <x:si>
    <x:t>№8</x:t>
  </x:si>
  <x:si>
    <x:t>№9</x:t>
  </x:si>
  <x:si>
    <x:t>№10</x:t>
  </x:si>
  <x:si>
    <x:t>№11</x:t>
  </x:si>
  <x:si>
    <x:t>Низкий</x:t>
  </x:si>
  <x:si>
    <x:t>Менее 31 %</x:t>
  </x:si>
  <x:si>
    <x:t>Менее 5 баллов</x:t>
  </x:si>
  <x:si>
    <x:t>Адиков Амирхан Алибекович</x:t>
  </x:si>
  <x:si>
    <x:t>Окружающий мир</x:t>
  </x:si>
  <x:si>
    <x:t>Уровень базовой подготовки</x:t>
  </x:si>
  <x:si>
    <x:t xml:space="preserve">Базовый </x:t>
  </x:si>
  <x:si>
    <x:t>32 – 54 %</x:t>
  </x:si>
  <x:si>
    <x:t>5 – 7 б</x:t>
  </x:si>
  <x:si>
    <x:t>Адильханов Раджап Арслан-Алиевич</x:t>
  </x:si>
  <x:si>
    <x:t>Уровень прочной базовой подготовки</x:t>
  </x:si>
  <x:si>
    <x:t>Прочный</x:t>
  </x:si>
  <x:si>
    <x:t>62 – 77 %</x:t>
  </x:si>
  <x:si>
    <x:t>8 – 10 б</x:t>
  </x:si>
  <x:si>
    <x:t>Алпаутова Хадиджа Хадиджа</x:t>
  </x:si>
  <x:si>
    <x:t>Повышенный</x:t>
  </x:si>
  <x:si>
    <x:t>85% – 100%</x:t>
  </x:si>
  <x:si>
    <x:t>11-13 б</x:t>
  </x:si>
  <x:si>
    <x:t>Альтемиров Муслим Рустамович</x:t>
  </x:si>
  <x:si>
    <x:t>Бабутаева Айдина Анваровна</x:t>
  </x:si>
  <x:si>
    <x:t>Уровень ниже базового</x:t>
  </x:si>
  <x:si>
    <x:t xml:space="preserve">Общее кол-во уч-ся </x:t>
  </x:si>
  <x:si>
    <x:t xml:space="preserve">Уровень повышенной подготовки </x:t>
  </x:si>
  <x:si>
    <x:t>Буцамова Назира Заурбековна</x:t>
  </x:si>
  <x:si>
    <x:t>Кол-во учащихся</x:t>
  </x:si>
  <x:si>
    <x:t>%</x:t>
  </x:si>
  <x:si>
    <x:t>Даниялов Амир Арсенович</x:t>
  </x:si>
  <x:si>
    <x:t>Кагирова Алсу Надировна</x:t>
  </x:si>
  <x:si>
    <x:t>Кагирова Амина Сабировна</x:t>
  </x:si>
  <x:si>
    <x:t>Мирзаева Асиль Эльдаровна</x:t>
  </x:si>
  <x:si>
    <x:t>Муслимова Алима Алиевна</x:t>
  </x:si>
  <x:si>
    <x:t>Салаватов Джабраил Маратович</x:t>
  </x:si>
  <x:si>
    <x:t>Сапарова Альфия Сулумбековна</x:t>
  </x:si>
  <x:si>
    <x:t>Тавмурзаева Динара Артуровна</x:t>
  </x:si>
  <x:si>
    <x:t>Таштемиров Бектемир Османович</x:t>
  </x:si>
  <x:si>
    <x:t>Хакимов Хаким Магомедович</x:t>
  </x:si>
  <x:si>
    <x:t>Хураяев Исмаил Босурович</x:t>
  </x:si>
  <x:si>
    <x:t>Эзболатова Айнура Гиланиевна</x:t>
  </x:si>
  <x:si>
    <x:t>% выполнения заданий</x:t>
  </x:si>
  <x:si>
    <x:t>Протокол проверки результатов диагностических работ в 1 "а" классе  русский язык</x:t>
  </x:si>
  <x:si>
    <x:r>
      <x:rPr>
        <x:b/>
        <x:vertAlign val="baseline"/>
        <x:sz val="10"/>
        <x:color theme="1"/>
        <x:rFont val="Times New Roman"/>
        <x:family val="1"/>
      </x:rPr>
      <x:t>% выполнения заданий базового уровня</x:t>
    </x:r>
    <x:r>
      <x:rPr>
        <x:b/>
        <x:vertAlign val="superscript"/>
        <x:sz val="10"/>
        <x:color theme="1"/>
        <x:rFont val="Times New Roman"/>
        <x:family val="1"/>
      </x:rPr>
      <x:t>1</x:t>
    </x:r>
    <x:r>
      <x:rPr>
        <x:b/>
        <x:vertAlign val="baseline"/>
        <x:sz val="10"/>
        <x:color theme="1"/>
        <x:rFont val="Times New Roman"/>
        <x:family val="1"/>
      </x:rPr>
      <x:t xml:space="preserve"> </x:t>
    </x:r>
  </x:si>
  <x:si>
    <x:r>
      <x:rPr>
        <x:b/>
        <x:vertAlign val="baseline"/>
        <x:sz val="10"/>
        <x:color theme="1"/>
        <x:rFont val="Times New Roman"/>
        <x:family val="1"/>
      </x:rPr>
      <x:t>% выполнения заданий повышенного уровня</x:t>
    </x:r>
    <x:r>
      <x:rPr>
        <x:b/>
        <x:vertAlign val="superscript"/>
        <x:sz val="10"/>
        <x:color theme="1"/>
        <x:rFont val="Times New Roman"/>
        <x:family val="1"/>
      </x:rPr>
      <x:t>2</x:t>
    </x:r>
  </x:si>
  <x:si>
    <x:r>
      <x:rPr>
        <x:b/>
        <x:vertAlign val="baseline"/>
        <x:sz val="10"/>
        <x:color theme="1"/>
        <x:rFont val="Times New Roman"/>
        <x:family val="1"/>
      </x:rPr>
      <x:t>Уровень достижений</x:t>
    </x:r>
    <x:r>
      <x:rPr>
        <x:b/>
        <x:vertAlign val="superscript"/>
        <x:sz val="10"/>
        <x:color theme="1"/>
        <x:rFont val="Times New Roman"/>
        <x:family val="1"/>
      </x:rPr>
      <x:t>3</x:t>
    </x:r>
  </x:si>
  <x:si>
    <x:t>№12</x:t>
  </x:si>
  <x:si>
    <x:t>№13</x:t>
  </x:si>
  <x:si>
    <x:t>№14</x:t>
  </x:si>
  <x:si>
    <x:t>№15</x:t>
  </x:si>
  <x:si>
    <x:t>№16</x:t>
  </x:si>
  <x:si>
    <x:t>№17</x:t>
  </x:si>
  <x:si>
    <x:t>№18</x:t>
  </x:si>
  <x:si>
    <x:t>№ 19</x:t>
  </x:si>
  <x:si>
    <x:t>№ 20</x:t>
  </x:si>
  <x:si>
    <x:t xml:space="preserve">…………….. </x:t>
  </x:si>
  <x:si>
    <x:t>Русский язык</x:t>
  </x:si>
  <x:si>
    <x:t xml:space="preserve">………………. </x:t>
  </x:si>
  <x:si>
    <x:t xml:space="preserve">……………… </x:t>
  </x:si>
  <x:si>
    <x:r>
      <x:rPr>
        <x:b/>
        <x:vertAlign val="baseline"/>
        <x:sz val="10"/>
        <x:color rgb="FF000000"/>
        <x:rFont val="Times New Roman"/>
        <x:family val="1"/>
      </x:rPr>
      <x:t>% выполнения заданий</x:t>
    </x:r>
    <x:r>
      <x:rPr>
        <x:b/>
        <x:vertAlign val="superscript"/>
        <x:sz val="10"/>
        <x:color rgb="FF000000"/>
        <x:rFont val="Times New Roman"/>
        <x:family val="1"/>
      </x:rPr>
      <x:t>4</x:t>
    </x:r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</x:si>
</x:sst>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1">
    <x:numFmt numFmtId="0" formatCode=""/>
  </x:numFmts>
  <x:fonts count="28" x14ac:knownFonts="1">
    <x:font>
      <x:sz val="11"/>
      <x:color theme="1"/>
      <x:name val="Calibri"/>
      <x:family val="2"/>
      <x:charset val="204"/>
      <x:scheme val="minor"/>
    </x:font>
    <x:font>
      <x:b/>
      <x:sz val="11"/>
      <x:color theme="1"/>
      <x:name val="Calibri"/>
      <x:family val="2"/>
      <x:charset val="204"/>
      <x:scheme val="minor"/>
    </x:font>
    <x:font>
      <x:sz val="11"/>
      <x:color theme="1"/>
      <x:name val="Calibri"/>
      <x:family val="2"/>
      <x:scheme val="minor"/>
    </x:font>
    <x:font>
      <x:sz val="16"/>
      <x:color theme="1"/>
      <x:name val="Times New Roman"/>
      <x:family val="1"/>
      <x:charset val="204"/>
    </x:font>
    <x:font>
      <x:b/>
      <x:sz val="12"/>
      <x:color theme="1"/>
      <x:name val="Times New Roman"/>
      <x:family val="1"/>
      <x:charset val="204"/>
    </x:font>
    <x:font>
      <x:sz val="12"/>
      <x:color theme="1"/>
      <x:name val="Times New Roman"/>
      <x:family val="1"/>
      <x:charset val="204"/>
    </x:font>
    <x:font>
      <x:sz val="24"/>
      <x:color rgb="FF000000"/>
      <x:name val="Calibri"/>
      <x:family val="2"/>
      <x:charset val="204"/>
    </x:font>
    <x:font>
      <x:sz val="10"/>
      <x:color rgb="FF000000"/>
      <x:name val="Calibri"/>
      <x:family val="2"/>
      <x:charset val="204"/>
    </x:font>
    <x:font>
      <x:b/>
      <x:sz val="12"/>
      <x:color rgb="FF000000"/>
      <x:name val="Calibri"/>
      <x:family val="2"/>
      <x:charset val="204"/>
    </x:font>
    <x:font>
      <x:b/>
      <x:sz val="14"/>
      <x:color theme="1"/>
      <x:name val="Calibri"/>
      <x:family val="2"/>
      <x:charset val="204"/>
      <x:scheme val="minor"/>
    </x:font>
    <x:font>
      <x:b/>
      <x:sz val="14"/>
      <x:color theme="1"/>
      <x:name val="Times New Roman"/>
      <x:family val="1"/>
      <x:charset val="204"/>
    </x:font>
    <x:font>
      <x:b/>
      <x:sz val="14"/>
      <x:color theme="1"/>
      <x:name val="Times New Roman"/>
      <x:family val="1"/>
    </x:font>
    <x:font>
      <x:b/>
      <x:sz val="14"/>
      <x:color rgb="FF000000"/>
      <x:name val="Calibri"/>
      <x:family val="2"/>
      <x:charset val="204"/>
    </x:font>
    <x:font>
      <x:b/>
      <x:sz val="14"/>
      <x:color rgb="FF000000"/>
      <x:name val="Times New Roman"/>
      <x:family val="1"/>
      <x:charset val="204"/>
    </x:font>
    <x:font>
      <x:b/>
      <x:sz val="10"/>
      <x:color theme="1"/>
      <x:name val="Times New Roman"/>
      <x:family val="1"/>
      <x:charset val="204"/>
    </x:font>
    <x:font>
      <x:sz val="10"/>
      <x:color theme="1"/>
      <x:name val="Calibri"/>
      <x:family val="2"/>
      <x:charset val="204"/>
      <x:scheme val="minor"/>
    </x:font>
    <x:font>
      <x:b/>
      <x:sz val="10"/>
      <x:color theme="1"/>
      <x:name val="Calibri"/>
      <x:family val="2"/>
      <x:charset val="204"/>
      <x:scheme val="minor"/>
    </x:font>
    <x:font>
      <x:b/>
      <x:sz val="10"/>
      <x:color theme="1"/>
      <x:name val="Times New Roman"/>
      <x:family val="1"/>
    </x:font>
    <x:font>
      <x:b/>
      <x:vertAlign val="superscript"/>
      <x:sz val="10"/>
      <x:color theme="1"/>
      <x:name val="Times New Roman"/>
      <x:family val="1"/>
      <x:charset val="204"/>
    </x:font>
    <x:font>
      <x:b/>
      <x:vertAlign val="superscript"/>
      <x:sz val="10"/>
      <x:color theme="1"/>
      <x:name val="Times New Roman"/>
      <x:family val="1"/>
    </x:font>
    <x:font>
      <x:b/>
      <x:sz val="10"/>
      <x:color rgb="FF000000"/>
      <x:name val="Calibri"/>
      <x:family val="2"/>
      <x:charset val="204"/>
    </x:font>
    <x:font>
      <x:b/>
      <x:sz val="10"/>
      <x:color rgb="FF000000"/>
      <x:name val="Times New Roman"/>
      <x:family val="1"/>
      <x:charset val="204"/>
    </x:font>
    <x:font>
      <x:b/>
      <x:sz val="10"/>
      <x:name val="Times New Roman"/>
      <x:family val="1"/>
      <x:charset val="204"/>
    </x:font>
    <x:font>
      <x:b/>
      <x:vertAlign val="superscript"/>
      <x:sz val="10"/>
      <x:name val="Times New Roman"/>
      <x:family val="1"/>
      <x:charset val="204"/>
    </x:font>
    <x:font>
      <x:b/>
      <x:sz val="10"/>
      <x:color rgb="FFFF0000"/>
      <x:name val="Times New Roman"/>
      <x:family val="1"/>
      <x:charset val="204"/>
    </x:font>
    <x:font>
      <x:sz val="11"/>
      <x:color theme="1"/>
      <x:name val="Calibri"/>
      <x:family val="2"/>
      <x:charset val="204"/>
      <x:scheme val="minor"/>
    </x:font>
    <x:font>
      <x:sz val="11"/>
      <x:color theme="1"/>
      <x:name val="Times New Roman"/>
      <x:family val="1"/>
      <x:charset val="204"/>
    </x:font>
    <x:font>
      <x:vertAlign val="baseline"/>
      <x:sz val="11"/>
      <x:color rgb="FF000000"/>
      <x:name val="Calibri"/>
      <x:family val="2"/>
    </x:font>
  </x:fonts>
  <x:fills count="9">
    <x:fill>
      <x:patternFill patternType="none"/>
    </x:fill>
    <x:fill>
      <x:patternFill patternType="gray125"/>
    </x:fill>
    <x:fill>
      <x:patternFill patternType="solid">
        <x:fgColor theme="0" tint="-4.9989318521683403E-2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FFFF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2E75B6"/>
        <x:bgColor indexed="64"/>
      </x:patternFill>
    </x:fill>
    <x:fill>
      <x:patternFill patternType="solid">
        <x:fgColor theme="0" tint="-0.14996795556505021"/>
        <x:bgColor indexed="64"/>
      </x:patternFill>
    </x:fill>
    <x:fill>
      <x:patternFill patternType="solid">
        <x:fgColor rgb="FFD3D3D3"/>
      </x:patternFill>
    </x:fill>
  </x:fills>
  <x:borders count="28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 style="thin">
        <x:color auto="1"/>
      </x:left>
      <x:right/>
      <x:top style="thin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000000"/>
      </x:left>
      <x:right style="medium">
        <x:color rgb="FF000000"/>
      </x:right>
      <x:top/>
      <x:bottom style="medium">
        <x:color rgb="FF000000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medium">
        <x:color rgb="FF000000"/>
      </x:left>
      <x:right/>
      <x:top style="medium">
        <x:color rgb="FF000000"/>
      </x:top>
      <x:bottom style="medium">
        <x:color rgb="FF000000"/>
      </x:bottom>
      <x:diagonal/>
    </x:border>
    <x:border>
      <x:left/>
      <x:right style="medium">
        <x:color rgb="FF000000"/>
      </x:right>
      <x:top style="medium">
        <x:color rgb="FF000000"/>
      </x:top>
      <x:bottom style="medium">
        <x:color rgb="FF000000"/>
      </x:bottom>
      <x:diagonal/>
    </x:border>
    <x:border diagonalUp="0" diagonalDown="0">
      <x:left style="thin">
        <x:color rgb="FF000000"/>
      </x:left>
      <x:right style="thin">
        <x:color rgb="00000000"/>
      </x:right>
      <x:top style="thin">
        <x:color rgb="00000000"/>
      </x:top>
      <x:bottom style="thin">
        <x:color rgb="00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76">
    <x:xf numFmtId="0" fontId="0" fillId="0" borderId="0"/>
    <x:xf numFmtId="0" fontId="2" fillId="0" borderId="0"/>
    <x:xf numFmtId="0" fontId="2" fillId="0" borderId="0"/>
    <x:xf numFmtId="9" fontId="25" fillId="0" borderId="0" applyFont="0" applyFill="0" applyBorder="0" applyAlignment="0" applyProtection="0"/>
    <x:xf numFmtId="0" fontId="10" fillId="0" borderId="0" applyNumberFormat="1" applyFill="1" applyBorder="0" applyAlignment="1" applyProtection="1">
      <x:protection locked="1" hidden="0"/>
    </x:xf>
    <x:xf numFmtId="0" fontId="9" fillId="0" borderId="2" applyNumberFormat="1" applyFill="1" applyBorder="1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0" fontId="10" fillId="2" borderId="14" applyNumberFormat="1" applyFill="0" applyBorder="1" applyAlignment="1" applyProtection="1">
      <x:protection locked="1" hidden="0"/>
    </x:xf>
    <x:xf numFmtId="0" fontId="9" fillId="2" borderId="14" applyNumberFormat="1" applyFill="0" applyBorder="1" applyAlignment="1" applyProtection="1">
      <x:protection locked="1" hidden="0"/>
    </x:xf>
    <x:xf numFmtId="0" fontId="10" fillId="0" borderId="14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10" fillId="0" borderId="1" applyNumberFormat="1" applyFill="1" applyBorder="1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12" fillId="0" borderId="20" applyNumberFormat="1" applyFill="1" applyBorder="1" applyAlignment="1" applyProtection="1">
      <x:protection locked="1" hidden="0"/>
    </x:xf>
    <x:xf numFmtId="0" fontId="12" fillId="3" borderId="1" applyNumberFormat="1" applyFill="0" applyBorder="1" applyAlignment="1" applyProtection="1">
      <x:protection locked="1" hidden="0"/>
    </x:xf>
    <x:xf numFmtId="0" fontId="12" fillId="0" borderId="1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12" fillId="0" borderId="14" applyNumberFormat="1" applyFill="1" applyBorder="1" applyAlignment="1" applyProtection="1">
      <x:protection locked="1" hidden="0"/>
    </x:xf>
    <x:xf numFmtId="0" fontId="7" fillId="0" borderId="12" applyNumberFormat="1" applyFill="1" applyBorder="1" applyAlignment="1" applyProtection="1">
      <x:protection locked="1" hidden="0"/>
    </x:xf>
    <x:xf numFmtId="0" fontId="7" fillId="3" borderId="18" applyNumberFormat="1" applyFill="0" applyBorder="1" applyAlignment="1" applyProtection="1">
      <x:protection locked="1" hidden="0"/>
    </x:xf>
    <x:xf numFmtId="0" fontId="7" fillId="3" borderId="19" applyNumberFormat="1" applyFill="0" applyBorder="1" applyAlignment="1" applyProtection="1">
      <x:protection locked="1" hidden="0"/>
    </x:xf>
    <x:xf numFmtId="0" fontId="7" fillId="4" borderId="18" applyNumberFormat="1" applyFill="0" applyBorder="1" applyAlignment="1" applyProtection="1">
      <x:protection locked="1" hidden="0"/>
    </x:xf>
    <x:xf numFmtId="0" fontId="7" fillId="4" borderId="19" applyNumberFormat="1" applyFill="0" applyBorder="1" applyAlignment="1" applyProtection="1">
      <x:protection locked="1" hidden="0"/>
    </x:xf>
    <x:xf numFmtId="0" fontId="7" fillId="5" borderId="18" applyNumberFormat="1" applyFill="0" applyBorder="1" applyAlignment="1" applyProtection="1">
      <x:protection locked="1" hidden="0"/>
    </x:xf>
    <x:xf numFmtId="0" fontId="7" fillId="5" borderId="19" applyNumberFormat="1" applyFill="0" applyBorder="1" applyAlignment="1" applyProtection="1">
      <x:protection locked="1" hidden="0"/>
    </x:xf>
    <x:xf numFmtId="0" fontId="7" fillId="6" borderId="18" applyNumberFormat="1" applyFill="0" applyBorder="1" applyAlignment="1" applyProtection="1">
      <x:protection locked="1" hidden="0"/>
    </x:xf>
    <x:xf numFmtId="0" fontId="7" fillId="6" borderId="19" applyNumberFormat="1" applyFill="0" applyBorder="1" applyAlignment="1" applyProtection="1">
      <x:protection locked="1" hidden="0"/>
    </x:xf>
    <x:xf numFmtId="0" fontId="7" fillId="0" borderId="13" applyNumberFormat="1" applyFill="1" applyBorder="1" applyAlignment="1" applyProtection="1">
      <x:protection locked="1" hidden="0"/>
    </x:xf>
    <x:xf numFmtId="0" fontId="7" fillId="0" borderId="11" applyNumberFormat="1" applyFill="1" applyBorder="1" applyAlignment="1" applyProtection="1">
      <x:protection locked="1" hidden="0"/>
    </x:xf>
    <x:xf numFmtId="0" fontId="20" fillId="0" borderId="11" applyNumberFormat="1" applyFill="1" applyBorder="1" applyAlignment="1" applyProtection="1">
      <x:protection locked="1" hidden="0"/>
    </x:xf>
    <x:xf numFmtId="9" fontId="20" fillId="0" borderId="11" applyNumberFormat="1" applyFill="1" applyBorder="1" applyAlignment="1" applyProtection="1">
      <x:protection locked="1" hidden="0"/>
    </x:xf>
    <x:xf numFmtId="0" fontId="16" fillId="0" borderId="0" applyNumberFormat="1" applyFill="1" applyBorder="0" applyAlignment="1" applyProtection="1">
      <x:protection locked="1" hidden="0"/>
    </x:xf>
    <x:xf numFmtId="0" fontId="9" fillId="8" borderId="14" applyNumberFormat="1" applyFill="0" applyBorder="1" applyAlignment="1" applyProtection="1">
      <x:protection locked="1" hidden="0"/>
    </x:xf>
    <x:xf numFmtId="9" fontId="9" fillId="0" borderId="14" applyNumberFormat="1" applyFill="1" applyBorder="1" applyAlignment="1" applyProtection="1">
      <x:protection locked="1" hidden="0"/>
    </x:xf>
    <x:xf numFmtId="9" fontId="9" fillId="3" borderId="14" applyNumberFormat="1" applyFill="0" applyBorder="1" applyAlignment="1" applyProtection="1">
      <x:protection locked="1" hidden="0"/>
    </x:xf>
    <x:xf numFmtId="0" fontId="14" fillId="0" borderId="0" applyNumberFormat="1" applyFill="1" applyBorder="0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5" fillId="0" borderId="2" applyNumberFormat="1" applyFill="1" applyBorder="1" applyAlignment="1" applyProtection="1">
      <x:protection locked="1" hidden="0"/>
    </x:xf>
    <x:xf numFmtId="0" fontId="15" fillId="0" borderId="21" applyNumberFormat="1" applyFill="1" applyBorder="1" applyAlignment="1" applyProtection="1">
      <x:protection locked="1" hidden="0"/>
    </x:xf>
    <x:xf numFmtId="0" fontId="14" fillId="2" borderId="1" applyNumberFormat="1" applyFill="0" applyBorder="1" applyAlignment="1" applyProtection="1">
      <x:protection locked="1" hidden="0"/>
    </x:xf>
    <x:xf numFmtId="0" fontId="14" fillId="2" borderId="9" applyNumberFormat="1" applyFill="0" applyBorder="1" applyAlignment="1" applyProtection="1">
      <x:protection locked="1" hidden="0"/>
    </x:xf>
    <x:xf numFmtId="0" fontId="16" fillId="2" borderId="9" applyNumberFormat="1" applyFill="0" applyBorder="1" applyAlignment="1" applyProtection="1">
      <x:protection locked="1" hidden="0"/>
    </x:xf>
    <x:xf numFmtId="0" fontId="14" fillId="0" borderId="22" applyNumberFormat="1" applyFill="1" applyBorder="1" applyAlignment="1" applyProtection="1">
      <x:protection locked="1" hidden="0"/>
    </x:xf>
    <x:xf numFmtId="0" fontId="14" fillId="0" borderId="23" applyNumberFormat="1" applyFill="1" applyBorder="1" applyAlignment="1" applyProtection="1">
      <x:protection locked="1" hidden="0"/>
    </x:xf>
    <x:xf numFmtId="0" fontId="14" fillId="0" borderId="24" applyNumberFormat="1" applyFill="1" applyBorder="1" applyAlignment="1" applyProtection="1">
      <x:protection locked="1" hidden="0"/>
    </x:xf>
    <x:xf numFmtId="0" fontId="14" fillId="2" borderId="17" applyNumberFormat="1" applyFill="0" applyBorder="1" applyAlignment="1" applyProtection="1">
      <x:protection locked="1" hidden="0"/>
    </x:xf>
    <x:xf numFmtId="0" fontId="10" fillId="2" borderId="25" applyNumberFormat="1" applyFill="0" applyBorder="1" applyAlignment="1" applyProtection="1">
      <x:protection locked="1" hidden="0"/>
    </x:xf>
    <x:xf numFmtId="0" fontId="14" fillId="2" borderId="10" applyNumberFormat="1" applyFill="0" applyBorder="1" applyAlignment="1" applyProtection="1">
      <x:protection locked="1" hidden="0"/>
    </x:xf>
    <x:xf numFmtId="0" fontId="16" fillId="2" borderId="10" applyNumberFormat="1" applyFill="0" applyBorder="1" applyAlignment="1" applyProtection="1">
      <x:protection locked="1" hidden="0"/>
    </x:xf>
    <x:xf numFmtId="0" fontId="20" fillId="0" borderId="8" applyNumberFormat="1" applyFill="1" applyBorder="1" applyAlignment="1" applyProtection="1">
      <x:protection locked="1" hidden="0"/>
    </x:xf>
    <x:xf numFmtId="0" fontId="20" fillId="0" borderId="1" applyNumberFormat="1" applyFill="1" applyBorder="1" applyAlignment="1" applyProtection="1">
      <x:protection locked="1" hidden="0"/>
    </x:xf>
    <x:xf numFmtId="0" fontId="14" fillId="2" borderId="26" applyNumberFormat="1" applyFill="0" applyBorder="1" applyAlignment="1" applyProtection="1">
      <x:protection locked="1" hidden="0"/>
    </x:xf>
    <x:xf numFmtId="0" fontId="14" fillId="0" borderId="1" applyNumberFormat="1" applyFill="1" applyBorder="1" applyAlignment="1" applyProtection="1">
      <x:protection locked="1" hidden="0"/>
    </x:xf>
    <x:xf numFmtId="0" fontId="16" fillId="0" borderId="1" applyNumberFormat="1" applyFill="1" applyBorder="1" applyAlignment="1" applyProtection="1">
      <x:protection locked="1" hidden="0"/>
    </x:xf>
    <x:xf numFmtId="0" fontId="21" fillId="0" borderId="1" applyNumberFormat="1" applyFill="1" applyBorder="1" applyAlignment="1" applyProtection="1">
      <x:protection locked="1" hidden="0"/>
    </x:xf>
    <x:xf numFmtId="1" fontId="14" fillId="0" borderId="1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14" fillId="0" borderId="9" applyNumberFormat="1" applyFill="1" applyBorder="1" applyAlignment="1" applyProtection="1">
      <x:protection locked="1" hidden="0"/>
    </x:xf>
    <x:xf numFmtId="0" fontId="8" fillId="0" borderId="16" applyNumberFormat="1" applyFill="1" applyBorder="1" applyAlignment="1" applyProtection="1">
      <x:protection locked="1" hidden="0"/>
    </x:xf>
    <x:xf numFmtId="0" fontId="1" fillId="0" borderId="16" applyNumberFormat="1" applyFill="1" applyBorder="1" applyAlignment="1" applyProtection="1">
      <x:protection locked="1" hidden="0"/>
    </x:xf>
    <x:xf numFmtId="0" fontId="0" fillId="0" borderId="16" applyNumberFormat="1" applyFill="1" applyBorder="1" applyAlignment="1" applyProtection="1">
      <x:protection locked="1" hidden="0"/>
    </x:xf>
    <x:xf numFmtId="0" fontId="21" fillId="0" borderId="15" applyNumberFormat="1" applyFill="1" applyBorder="1" applyAlignment="1" applyProtection="1">
      <x:protection locked="1" hidden="0"/>
    </x:xf>
    <x:xf numFmtId="0" fontId="20" fillId="6" borderId="14" applyNumberFormat="1" applyFill="0" applyBorder="1" applyAlignment="1" applyProtection="1">
      <x:protection locked="1" hidden="0"/>
    </x:xf>
    <x:xf numFmtId="0" fontId="16" fillId="0" borderId="9" applyNumberFormat="1" applyFill="1" applyBorder="1" applyAlignment="1" applyProtection="1">
      <x:protection locked="1" hidden="0"/>
    </x:xf>
    <x:xf numFmtId="0" fontId="21" fillId="0" borderId="9" applyNumberFormat="1" applyFill="1" applyBorder="1" applyAlignment="1" applyProtection="1">
      <x:protection locked="1" hidden="0"/>
    </x:xf>
    <x:xf numFmtId="1" fontId="14" fillId="0" borderId="9" applyNumberFormat="1" applyFill="1" applyBorder="1" applyAlignment="1" applyProtection="1">
      <x:protection locked="1" hidden="0"/>
    </x:xf>
    <x:xf numFmtId="0" fontId="20" fillId="6" borderId="17" applyNumberFormat="1" applyFill="0" applyBorder="1" applyAlignment="1" applyProtection="1">
      <x:protection locked="1" hidden="0"/>
    </x:xf>
    <x:xf numFmtId="0" fontId="15" fillId="0" borderId="1" applyNumberFormat="1" applyFill="1" applyBorder="1" applyAlignment="1" applyProtection="1">
      <x:protection locked="1" hidden="0"/>
    </x:xf>
    <x:xf numFmtId="0" fontId="21" fillId="7" borderId="22" applyNumberFormat="1" applyFill="0" applyBorder="1" applyAlignment="1" applyProtection="1">
      <x:protection locked="1" hidden="0"/>
    </x:xf>
    <x:xf numFmtId="0" fontId="21" fillId="7" borderId="23" applyNumberFormat="1" applyFill="0" applyBorder="1" applyAlignment="1" applyProtection="1">
      <x:protection locked="1" hidden="0"/>
    </x:xf>
    <x:xf numFmtId="0" fontId="21" fillId="7" borderId="27" applyNumberFormat="1" applyFill="0" applyBorder="1" applyAlignment="1" applyProtection="1">
      <x:protection locked="1" hidden="0"/>
    </x:xf>
    <x:xf numFmtId="1" fontId="24" fillId="0" borderId="1" applyNumberFormat="1" applyFill="1" applyBorder="1" applyAlignment="1" applyProtection="1">
      <x:protection locked="1" hidden="0"/>
    </x:xf>
    <x:xf numFmtId="1" fontId="21" fillId="0" borderId="10" applyNumberFormat="1" applyFill="1" applyBorder="1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135">
    <x:xf numFmtId="0" fontId="0" fillId="0" borderId="0" xfId="0"/>
    <x:xf numFmtId="0" fontId="0" fillId="0" borderId="0" xfId="0"/>
    <x:xf numFmtId="0" fontId="0" fillId="0" borderId="0" xfId="0"/>
    <x:xf numFmtId="0" fontId="5" fillId="0" borderId="0" xfId="2" applyNumberFormat="1" applyFont="1" applyFill="1" applyBorder="1" applyAlignment="1" applyProtection="1">
      <x:alignment vertical="center" wrapText="1"/>
    </x:xf>
    <x:xf numFmtId="0" fontId="0" fillId="0" borderId="0" xfId="0" applyFill="1"/>
    <x:xf numFmtId="0" fontId="7" fillId="0" borderId="0" xfId="0" applyFont="1" applyFill="1" applyBorder="1" applyAlignment="1">
      <x:alignment vertical="top" wrapText="1" readingOrder="1"/>
    </x:xf>
    <x:xf numFmtId="0" fontId="3" fillId="0" borderId="0" xfId="0" applyFont="1" applyBorder="1" applyAlignment="1">
      <x:alignment vertical="top" wrapText="1"/>
    </x:xf>
    <x:xf numFmtId="0" fontId="13" fillId="0" borderId="0" xfId="0" applyFont="1" applyFill="1" applyBorder="1" applyAlignment="1">
      <x:alignment horizontal="center" vertical="center" wrapText="1" readingOrder="1"/>
    </x:xf>
    <x:xf numFmtId="0" fontId="4" fillId="0" borderId="16" xfId="0" applyNumberFormat="1" applyFont="1" applyFill="1" applyBorder="1" applyAlignment="1" applyProtection="1">
      <x:alignment horizontal="left" vertical="center" wrapText="1"/>
    </x:xf>
    <x:xf numFmtId="0" fontId="1" fillId="0" borderId="16" xfId="0" applyFont="1" applyBorder="1"/>
    <x:xf numFmtId="0" fontId="0" fillId="0" borderId="16" xfId="0" applyBorder="1"/>
    <x:xf numFmtId="0" fontId="8" fillId="0" borderId="16" xfId="0" applyFont="1" applyFill="1" applyBorder="1" applyAlignment="1">
      <x:alignment vertical="top" wrapText="1" readingOrder="1"/>
    </x:xf>
    <x:xf numFmtId="0" fontId="15" fillId="0" borderId="0" xfId="0" applyFont="1" applyBorder="1" applyAlignment="1"/>
    <x:xf numFmtId="0" fontId="15" fillId="0" borderId="2" xfId="0" applyFont="1" applyBorder="1" applyAlignment="1"/>
    <x:xf numFmtId="0" fontId="15" fillId="0" borderId="0" xfId="0" applyFont="1"/>
    <x:xf numFmtId="0" fontId="14" fillId="2" borderId="1" xfId="1" applyNumberFormat="1" applyFont="1" applyFill="1" applyBorder="1" applyAlignment="1" applyProtection="1">
      <x:alignment horizontal="center" vertical="center" wrapText="1"/>
    </x:xf>
    <x:xf numFmtId="0" fontId="14" fillId="2" borderId="1" xfId="1" applyNumberFormat="1" applyFont="1" applyFill="1" applyBorder="1" applyAlignment="1" applyProtection="1">
      <x:alignment vertical="center" wrapText="1"/>
    </x:xf>
    <x:xf numFmtId="0" fontId="14" fillId="2" borderId="9" xfId="1" applyNumberFormat="1" applyFont="1" applyFill="1" applyBorder="1" applyAlignment="1" applyProtection="1">
      <x:alignment horizontal="center" vertical="center" wrapText="1"/>
    </x:xf>
    <x:xf numFmtId="0" fontId="16" fillId="2" borderId="9" xfId="0" applyFont="1" applyFill="1" applyBorder="1" applyAlignment="1">
      <x:alignment horizontal="center" vertical="center"/>
    </x:xf>
    <x:xf numFmtId="0" fontId="14" fillId="2" borderId="10" xfId="1" applyNumberFormat="1" applyFont="1" applyFill="1" applyBorder="1" applyAlignment="1" applyProtection="1">
      <x:alignment horizontal="center" vertical="center" wrapText="1"/>
    </x:xf>
    <x:xf numFmtId="0" fontId="16" fillId="2" borderId="10" xfId="0" applyFont="1" applyFill="1" applyBorder="1" applyAlignment="1">
      <x:alignment horizontal="center" vertical="center"/>
    </x:xf>
    <x:xf numFmtId="0" fontId="20" fillId="0" borderId="8" xfId="0" applyFont="1" applyFill="1" applyBorder="1" applyAlignment="1">
      <x:alignment horizontal="left" vertical="top" wrapText="1" readingOrder="1"/>
    </x:xf>
    <x:xf numFmtId="0" fontId="20" fillId="0" borderId="1" xfId="0" applyFont="1" applyFill="1" applyBorder="1" applyAlignment="1">
      <x:alignment horizontal="left" vertical="top" wrapText="1" readingOrder="1"/>
    </x:xf>
    <x:xf numFmtId="0" fontId="20" fillId="0" borderId="1" xfId="0" applyFont="1" applyBorder="1" applyAlignment="1">
      <x:alignment vertical="top" wrapText="1" readingOrder="1"/>
    </x:xf>
    <x:xf numFmtId="0" fontId="14" fillId="0" borderId="1" xfId="0" applyFont="1" applyBorder="1" applyAlignment="1">
      <x:alignment horizontal="center" vertical="top"/>
    </x:xf>
    <x:xf numFmtId="0" fontId="16" fillId="0" borderId="1" xfId="0" applyFont="1" applyBorder="1" applyAlignment="1">
      <x:alignment horizontal="center" vertical="top"/>
    </x:xf>
    <x:xf numFmtId="0" fontId="21" fillId="0" borderId="1" xfId="0" applyFont="1" applyBorder="1" applyAlignment="1">
      <x:alignment horizontal="center" vertical="top" wrapText="1"/>
    </x:xf>
    <x:xf numFmtId="0" fontId="21" fillId="0" borderId="1" xfId="0" applyFont="1" applyFill="1" applyBorder="1" applyAlignment="1">
      <x:alignment horizontal="center" vertical="top" wrapText="1"/>
    </x:xf>
    <x:xf numFmtId="1" fontId="14" fillId="0" borderId="1" xfId="0" applyNumberFormat="1" applyFont="1" applyBorder="1" applyAlignment="1">
      <x:alignment horizontal="center" vertical="top"/>
    </x:xf>
    <x:xf numFmtId="1" fontId="14" fillId="0" borderId="1" xfId="0" applyNumberFormat="1" applyFont="1" applyBorder="1" applyAlignment="1">
      <x:alignment horizontal="center" vertical="center" readingOrder="1"/>
    </x:xf>
    <x:xf numFmtId="0" fontId="14" fillId="0" borderId="1" xfId="0" applyNumberFormat="1" applyFont="1" applyFill="1" applyBorder="1" applyAlignment="1" applyProtection="1">
      <x:alignment horizontal="left" vertical="center" wrapText="1"/>
    </x:xf>
    <x:xf numFmtId="0" fontId="14" fillId="0" borderId="9" xfId="0" applyNumberFormat="1" applyFont="1" applyFill="1" applyBorder="1" applyAlignment="1" applyProtection="1">
      <x:alignment horizontal="left" vertical="center" wrapText="1"/>
    </x:xf>
    <x:xf numFmtId="0" fontId="21" fillId="0" borderId="15" xfId="0" applyFont="1" applyFill="1" applyBorder="1" applyAlignment="1">
      <x:alignment horizontal="center" vertical="top" wrapText="1"/>
    </x:xf>
    <x:xf numFmtId="0" fontId="20" fillId="6" borderId="14" xfId="0" applyFont="1" applyFill="1" applyBorder="1" applyAlignment="1">
      <x:alignment vertical="top" wrapText="1" readingOrder="1"/>
    </x:xf>
    <x:xf numFmtId="0" fontId="16" fillId="0" borderId="9" xfId="0" applyFont="1" applyBorder="1" applyAlignment="1">
      <x:alignment horizontal="center" vertical="top"/>
    </x:xf>
    <x:xf numFmtId="0" fontId="21" fillId="0" borderId="9" xfId="0" applyFont="1" applyBorder="1" applyAlignment="1">
      <x:alignment horizontal="center" vertical="top" wrapText="1"/>
    </x:xf>
    <x:xf numFmtId="0" fontId="16" fillId="0" borderId="1" xfId="0" applyFont="1" applyFill="1" applyBorder="1" applyAlignment="1">
      <x:alignment horizontal="center" vertical="top"/>
    </x:xf>
    <x:xf numFmtId="1" fontId="14" fillId="0" borderId="9" xfId="0" applyNumberFormat="1" applyFont="1" applyBorder="1" applyAlignment="1">
      <x:alignment horizontal="center" vertical="top"/>
    </x:xf>
    <x:xf numFmtId="1" fontId="14" fillId="0" borderId="9" xfId="0" applyNumberFormat="1" applyFont="1" applyBorder="1" applyAlignment="1">
      <x:alignment horizontal="center" vertical="center" readingOrder="1"/>
    </x:xf>
    <x:xf numFmtId="0" fontId="20" fillId="6" borderId="17" xfId="0" applyFont="1" applyFill="1" applyBorder="1" applyAlignment="1">
      <x:alignment vertical="top" wrapText="1" readingOrder="1"/>
    </x:xf>
    <x:xf numFmtId="0" fontId="15" fillId="0" borderId="1" xfId="0" applyFont="1" applyBorder="1"/>
    <x:xf numFmtId="1" fontId="24" fillId="0" borderId="1" xfId="0" applyNumberFormat="1" applyFont="1" applyBorder="1" applyAlignment="1">
      <x:alignment horizontal="center"/>
    </x:xf>
    <x:xf numFmtId="1" fontId="21" fillId="0" borderId="10" xfId="0" applyNumberFormat="1" applyFont="1" applyBorder="1" applyAlignment="1">
      <x:alignment horizontal="center" vertical="center" wrapText="1" readingOrder="1"/>
    </x:xf>
    <x:xf numFmtId="0" fontId="7" fillId="0" borderId="11" xfId="0" applyFont="1" applyBorder="1" applyAlignment="1">
      <x:alignment horizontal="center" vertical="center" wrapText="1" readingOrder="1"/>
    </x:xf>
    <x:xf numFmtId="0" fontId="6" fillId="0" borderId="11" xfId="0" applyFont="1" applyBorder="1" applyAlignment="1">
      <x:alignment horizontal="center" vertical="center" wrapText="1" readingOrder="1"/>
    </x:xf>
    <x:xf numFmtId="9" fontId="6" fillId="0" borderId="11" xfId="3" applyFont="1" applyBorder="1" applyAlignment="1">
      <x:alignment horizontal="center" vertical="center" wrapText="1" readingOrder="1"/>
    </x:xf>
    <x:xf numFmtId="0" fontId="6" fillId="0" borderId="11" xfId="0" applyFont="1" applyBorder="1" applyAlignment="1">
      <x:alignment horizontal="center" vertical="center" wrapText="1"/>
    </x:xf>
    <x:xf numFmtId="9" fontId="6" fillId="0" borderId="11" xfId="3" applyFont="1" applyBorder="1" applyAlignment="1">
      <x:alignment horizontal="center" vertical="center" wrapText="1"/>
    </x:xf>
    <x:xf numFmtId="0" fontId="9" fillId="0" borderId="2" xfId="0" applyFont="1" applyBorder="1" applyAlignment="1">
      <x:alignment horizontal="center" vertical="center"/>
    </x:xf>
    <x:xf numFmtId="0" fontId="9" fillId="0" borderId="2" xfId="0" applyFont="1" applyBorder="1" applyAlignment="1">
      <x:alignment horizontal="left" vertical="center"/>
    </x:xf>
    <x:xf numFmtId="0" fontId="9" fillId="0" borderId="0" xfId="0" applyFont="1" applyAlignment="1">
      <x:alignment horizontal="center" vertical="center"/>
    </x:xf>
    <x:xf numFmtId="0" fontId="9" fillId="0" borderId="0" xfId="0" applyFont="1" applyAlignment="1">
      <x:alignment horizontal="left" vertical="center"/>
    </x:xf>
    <x:xf numFmtId="0" fontId="9" fillId="0" borderId="0" xfId="0" applyFont="1" applyFill="1" applyAlignment="1">
      <x:alignment horizontal="center" vertical="center"/>
    </x:xf>
    <x:xf numFmtId="0" fontId="12" fillId="0" borderId="8" xfId="0" applyFont="1" applyFill="1" applyBorder="1" applyAlignment="1">
      <x:alignment horizontal="center" vertical="center" wrapText="1" readingOrder="1"/>
    </x:xf>
    <x:xf numFmtId="0" fontId="12" fillId="0" borderId="1" xfId="0" applyFont="1" applyFill="1" applyBorder="1" applyAlignment="1">
      <x:alignment horizontal="center" vertical="center" wrapText="1" readingOrder="1"/>
    </x:xf>
    <x:xf numFmtId="0" fontId="4" fillId="0" borderId="1" xfId="2" applyNumberFormat="1" applyFont="1" applyFill="1" applyBorder="1" applyAlignment="1" applyProtection="1">
      <x:alignment horizontal="center" vertical="center" wrapText="1"/>
    </x:xf>
    <x:xf numFmtId="0" fontId="10" fillId="0" borderId="1" xfId="2" applyNumberFormat="1" applyFont="1" applyFill="1" applyBorder="1" applyAlignment="1" applyProtection="1">
      <x:alignment horizontal="center" vertical="center" wrapText="1"/>
    </x:xf>
    <x:xf numFmtId="0" fontId="3" fillId="0" borderId="1" xfId="0" applyFont="1" applyBorder="1" applyAlignment="1">
      <x:alignment horizontal="center" vertical="center" wrapText="1"/>
    </x:xf>
    <x:xf numFmtId="0" fontId="26" fillId="0" borderId="0" xfId="0" applyFont="1"/>
    <x:xf numFmtId="0" fontId="7" fillId="4" borderId="18" xfId="0" applyFont="1" applyFill="1" applyBorder="1" applyAlignment="1">
      <x:alignment horizontal="center" vertical="center" wrapText="1" readingOrder="1"/>
    </x:xf>
    <x:xf numFmtId="0" fontId="7" fillId="4" borderId="19" xfId="0" applyFont="1" applyFill="1" applyBorder="1" applyAlignment="1">
      <x:alignment horizontal="center" vertical="center" wrapText="1" readingOrder="1"/>
    </x:xf>
    <x:xf numFmtId="0" fontId="7" fillId="5" borderId="18" xfId="0" applyFont="1" applyFill="1" applyBorder="1" applyAlignment="1">
      <x:alignment horizontal="center" vertical="center" wrapText="1" readingOrder="1"/>
    </x:xf>
    <x:xf numFmtId="0" fontId="7" fillId="5" borderId="19" xfId="0" applyFont="1" applyFill="1" applyBorder="1" applyAlignment="1">
      <x:alignment horizontal="center" vertical="center" wrapText="1" readingOrder="1"/>
    </x:xf>
    <x:xf numFmtId="0" fontId="7" fillId="6" borderId="18" xfId="0" applyFont="1" applyFill="1" applyBorder="1" applyAlignment="1">
      <x:alignment horizontal="center" vertical="center" wrapText="1" readingOrder="1"/>
    </x:xf>
    <x:xf numFmtId="0" fontId="7" fillId="6" borderId="19" xfId="0" applyFont="1" applyFill="1" applyBorder="1" applyAlignment="1">
      <x:alignment horizontal="center" vertical="center" wrapText="1" readingOrder="1"/>
    </x:xf>
    <x:xf numFmtId="0" fontId="7" fillId="3" borderId="18" xfId="0" applyFont="1" applyFill="1" applyBorder="1" applyAlignment="1">
      <x:alignment horizontal="center" vertical="center" wrapText="1" readingOrder="1"/>
    </x:xf>
    <x:xf numFmtId="0" fontId="7" fillId="3" borderId="19" xfId="0" applyFont="1" applyFill="1" applyBorder="1" applyAlignment="1">
      <x:alignment horizontal="center" vertical="center" wrapText="1" readingOrder="1"/>
    </x:xf>
    <x:xf numFmtId="0" fontId="7" fillId="0" borderId="12" xfId="0" applyFont="1" applyBorder="1" applyAlignment="1">
      <x:alignment horizontal="center" vertical="center" wrapText="1" readingOrder="1"/>
    </x:xf>
    <x:xf numFmtId="0" fontId="7" fillId="0" borderId="13" xfId="0" applyFont="1" applyBorder="1" applyAlignment="1">
      <x:alignment horizontal="center" vertical="center" wrapText="1" readingOrder="1"/>
    </x:xf>
    <x:xf numFmtId="0" fontId="10" fillId="0" borderId="0" xfId="0" applyFont="1" applyAlignment="1">
      <x:alignment horizontal="center" vertical="center" wrapText="1"/>
    </x:xf>
    <x:xf numFmtId="0" fontId="10" fillId="2" borderId="9" xfId="1" applyNumberFormat="1" applyFont="1" applyFill="1" applyBorder="1" applyAlignment="1" applyProtection="1">
      <x:alignment horizontal="center" vertical="center" wrapText="1"/>
    </x:xf>
    <x:xf numFmtId="0" fontId="10" fillId="2" borderId="10" xfId="1" applyNumberFormat="1" applyFont="1" applyFill="1" applyBorder="1" applyAlignment="1" applyProtection="1">
      <x:alignment horizontal="center" vertical="center" wrapText="1"/>
    </x:xf>
    <x:xf numFmtId="0" fontId="10" fillId="2" borderId="3" xfId="1" applyNumberFormat="1" applyFont="1" applyFill="1" applyBorder="1" applyAlignment="1" applyProtection="1">
      <x:alignment horizontal="center" vertical="center" wrapText="1"/>
    </x:xf>
    <x:xf numFmtId="0" fontId="10" fillId="2" borderId="4" xfId="1" applyNumberFormat="1" applyFont="1" applyFill="1" applyBorder="1" applyAlignment="1" applyProtection="1">
      <x:alignment horizontal="center" vertical="center" wrapText="1"/>
    </x:xf>
    <x:xf numFmtId="0" fontId="9" fillId="2" borderId="9" xfId="0" applyFont="1" applyFill="1" applyBorder="1" applyAlignment="1">
      <x:alignment horizontal="center" vertical="center"/>
    </x:xf>
    <x:xf numFmtId="0" fontId="9" fillId="2" borderId="10" xfId="0" applyFont="1" applyFill="1" applyBorder="1" applyAlignment="1">
      <x:alignment horizontal="center" vertical="center"/>
    </x:xf>
    <x:xf numFmtId="0" fontId="10" fillId="0" borderId="6" xfId="0" applyFont="1" applyBorder="1" applyAlignment="1">
      <x:alignment horizontal="center" vertical="center"/>
    </x:xf>
    <x:xf numFmtId="0" fontId="10" fillId="0" borderId="7" xfId="0" applyFont="1" applyBorder="1" applyAlignment="1">
      <x:alignment horizontal="center" vertical="center"/>
    </x:xf>
    <x:xf numFmtId="0" fontId="10" fillId="0" borderId="8" xfId="0" applyFont="1" applyBorder="1" applyAlignment="1">
      <x:alignment horizontal="center" vertical="center"/>
    </x:xf>
    <x:xf numFmtId="0" fontId="11" fillId="2" borderId="16" xfId="1" applyNumberFormat="1" applyFont="1" applyFill="1" applyBorder="1" applyAlignment="1" applyProtection="1">
      <x:alignment horizontal="center" vertical="center" wrapText="1"/>
    </x:xf>
    <x:xf numFmtId="0" fontId="14" fillId="0" borderId="6" xfId="0" applyFont="1" applyBorder="1" applyAlignment="1">
      <x:alignment horizontal="center" vertical="center"/>
    </x:xf>
    <x:xf numFmtId="0" fontId="14" fillId="0" borderId="7" xfId="0" applyFont="1" applyBorder="1" applyAlignment="1">
      <x:alignment horizontal="center" vertical="center"/>
    </x:xf>
    <x:xf numFmtId="0" fontId="14" fillId="0" borderId="8" xfId="0" applyFont="1" applyBorder="1" applyAlignment="1">
      <x:alignment horizontal="center" vertical="center"/>
    </x:xf>
    <x:xf numFmtId="0" fontId="17" fillId="2" borderId="9" xfId="1" applyNumberFormat="1" applyFont="1" applyFill="1" applyBorder="1" applyAlignment="1" applyProtection="1">
      <x:alignment horizontal="center" vertical="center" wrapText="1"/>
    </x:xf>
    <x:xf numFmtId="0" fontId="17" fillId="2" borderId="10" xfId="1" applyNumberFormat="1" applyFont="1" applyFill="1" applyBorder="1" applyAlignment="1" applyProtection="1">
      <x:alignment horizontal="center" vertical="center" wrapText="1"/>
    </x:xf>
    <x:xf numFmtId="0" fontId="14" fillId="0" borderId="0" xfId="0" applyFont="1" applyAlignment="1">
      <x:alignment horizontal="center" wrapText="1"/>
    </x:xf>
    <x:xf numFmtId="0" fontId="22" fillId="7" borderId="6" xfId="0" applyFont="1" applyFill="1" applyBorder="1" applyAlignment="1">
      <x:alignment horizontal="center" wrapText="1"/>
    </x:xf>
    <x:xf numFmtId="0" fontId="22" fillId="7" borderId="7" xfId="0" applyFont="1" applyFill="1" applyBorder="1" applyAlignment="1">
      <x:alignment horizontal="center" wrapText="1"/>
    </x:xf>
    <x:xf numFmtId="0" fontId="22" fillId="7" borderId="5" xfId="0" applyFont="1" applyFill="1" applyBorder="1" applyAlignment="1">
      <x:alignment horizontal="center" wrapText="1"/>
    </x:xf>
    <x:xf numFmtId="0" fontId="15" fillId="0" borderId="2" xfId="0" applyFont="1" applyBorder="1" applyAlignment="1">
      <x:alignment horizontal="center"/>
    </x:xf>
    <x:xf numFmtId="0" fontId="10" fillId="0" borderId="1" xfId="0" applyFont="1" applyBorder="1" applyAlignment="1">
      <x:alignment horizontal="center" vertical="center"/>
    </x:xf>
    <x:xf numFmtId="0" fontId="10" fillId="2" borderId="1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9" fillId="2" borderId="1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0" fillId="0" borderId="1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9" fillId="0" borderId="1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2" fillId="0" borderId="20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12" fillId="3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3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12" fillId="0" borderId="14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3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3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4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4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5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5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6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6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20" fillId="0" borderId="11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9" fontId="20" fillId="0" borderId="11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20" fillId="0" borderId="1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20" fillId="0" borderId="1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9" fillId="8" borderId="1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9" fillId="0" borderId="1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9" fillId="3" borderId="1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5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4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4" fillId="2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4" fillId="2" borderId="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2" borderId="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0" borderId="2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0" borderId="2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0" borderId="2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2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0" fillId="2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4" fillId="2" borderId="1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2" borderId="1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2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0" fillId="6" borderId="14" xfId="0" applyNumberFormat="1" applyFill="0" applyBorder="1" applyAlignment="1" applyProtection="1">
      <x:alignment horizontal="general" vertical="top" textRotation="0" wrapText="1" indent="0" relativeIndent="0" justifyLastLine="0" shrinkToFit="0" readingOrder="1"/>
      <x:protection locked="1" hidden="0"/>
    </x:xf>
    <x:xf numFmtId="0" fontId="20" fillId="6" borderId="17" xfId="0" applyNumberFormat="1" applyFill="0" applyBorder="1" applyAlignment="1" applyProtection="1">
      <x:alignment horizontal="general" vertical="top" textRotation="0" wrapText="1" indent="0" relativeIndent="0" justifyLastLine="0" shrinkToFit="0" readingOrder="1"/>
      <x:protection locked="1" hidden="0"/>
    </x:xf>
    <x:xf numFmtId="0" fontId="21" fillId="7" borderId="2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1" fillId="7" borderId="23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1" fillId="7" borderId="27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1"/>
      <x:protection locked="1" hidden="0"/>
    </x:xf>
  </x:cellXfs>
  <x:cellStyles count="4">
    <x:cellStyle name="Обычный" xfId="0" builtinId="0"/>
    <x:cellStyle name="Обычный 2" xfId="1"/>
    <x:cellStyle name="Обычный 3" xfId="2"/>
    <x:cellStyle name="Процентный" xfId="3" builtinId="5"/>
  </x:cellStyles>
  <x:dxfs count="5">
    <x:dxf>
      <x:fill>
        <x:patternFill patternType="solid">
          <x:fgColor auto="1"/>
          <x:bgColor rgb="FF0070C0"/>
        </x:patternFill>
      </x:fill>
    </x:dxf>
    <x:dxf>
      <x:fill>
        <x:patternFill patternType="solid">
          <x:fgColor auto="1"/>
          <x:bgColor rgb="FF92D050"/>
        </x:patternFill>
      </x:fill>
    </x:dxf>
    <x:dxf>
      <x:fill>
        <x:patternFill patternType="solid">
          <x:fgColor auto="1"/>
          <x:bgColor rgb="FFFFC000"/>
        </x:patternFill>
      </x:fill>
    </x:dxf>
    <x:dxf>
      <x:fill>
        <x:patternFill patternType="solid">
          <x:fgColor auto="1"/>
          <x:bgColor rgb="FFC00000"/>
        </x:patternFill>
      </x:fill>
    </x:dxf>
    <x:dxf>
      <x:fill>
        <x:patternFill patternType="solid">
          <x:fgColor auto="1"/>
          <x:bgColor rgb="FF00B050"/>
        </x:patternFill>
      </x:fill>
    </x:dxf>
  </x:dxfs>
  <x:tableStyles count="0" defaultTableStyle="TableStyleMedium2" defaultPivotStyle="PivotStyleMedium9"/>
  <x:colors>
    <x:mruColors>
      <x:color rgb="FFA20000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8</xdr:col>
      <xdr:colOff>0</xdr:colOff>
      <xdr:row>1</xdr:row>
      <xdr:rowOff>0</xdr:rowOff>
    </xdr:from>
    <xdr:ext cx="1295400" cy="1257300"/>
    <xdr:pic>
      <xdr:nvPicPr>
        <xdr:cNvPr id="1" name="Рисунок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295400" cy="12573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15</xdr:col>
      <xdr:colOff>381000</xdr:colOff>
      <xdr:row>1</xdr:row>
      <xdr:rowOff>219075</xdr:rowOff>
    </xdr:from>
    <xdr:ext cx="1295400" cy="1257300"/>
    <xdr:pic>
      <xdr:nvPicPr>
        <xdr:cNvPr id="1" name="Рисунок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295400" cy="1257300"/>
        </a:xfrm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AD11"/>
  <x:sheetViews>
    <x:sheetView tabSelected="1" zoomScale="85" zoomScaleNormal="85" workbookViewId="0">
      <x:selection activeCell="S3" sqref="S3"/>
    </x:sheetView>
  </x:sheetViews>
  <x:sheetFormatPr defaultRowHeight="18.75" x14ac:dyDescent="0.25"/>
  <x:cols>
    <x:col min="1" max="1" width="9.140625" style="0" customWidth="1"/>
    <x:col min="2" max="2" width="29.855469" style="0" customWidth="1"/>
    <x:col min="3" max="3" width="20.285156" style="0" customWidth="1"/>
    <x:col min="4" max="4" width="11" style="0" customWidth="1"/>
    <x:col min="5" max="5" width="8.285156" style="0" customWidth="1"/>
    <x:col min="6" max="6" width="8.140625" style="0" customWidth="1"/>
    <x:col min="7" max="8" width="7.855469" style="0" customWidth="1"/>
    <x:col min="9" max="10" width="7.570312" style="0" customWidth="1"/>
    <x:col min="11" max="11" width="7.710938" style="0" customWidth="1"/>
    <x:col min="12" max="15" width="7.570312" style="0" customWidth="1"/>
    <x:col min="16" max="16" width="20" style="0" customWidth="1"/>
    <x:col min="17" max="17" width="26.570312" style="0" customWidth="1"/>
    <x:col min="18" max="18" width="9.140625" style="0" customWidth="1"/>
    <x:col min="19" max="19" width="19.855469" style="0" bestFit="1" customWidth="1"/>
    <x:col min="20" max="20" width="18.425781" style="0" customWidth="1"/>
    <x:col min="21" max="21" width="20.710938" style="0" customWidth="1"/>
    <x:col min="22" max="22" width="16" style="0" bestFit="1" customWidth="1"/>
    <x:col min="23" max="23" width="13.710938" style="0" customWidth="1"/>
  </x:cols>
  <x:sheetData>
    <x:row r="1" spans="1:30" customFormat="1" ht="42" customHeight="1" x14ac:dyDescent="0.25">
      <x:c r="A1" s="69" t="s">
        <x:v>0</x:v>
      </x:c>
      <x:c r="B1" s="69" t="s"/>
      <x:c r="C1" s="69" t="s"/>
      <x:c r="D1" s="69" t="s"/>
      <x:c r="E1" s="69" t="s"/>
      <x:c r="F1" s="69" t="s"/>
      <x:c r="G1" s="69" t="s"/>
      <x:c r="H1" s="69" t="s"/>
      <x:c r="I1" s="69" t="s"/>
      <x:c r="J1" s="69" t="s"/>
      <x:c r="K1" s="69" t="s"/>
      <x:c r="L1" s="69" t="s"/>
      <x:c r="M1" s="69" t="s"/>
      <x:c r="N1" s="69" t="s"/>
      <x:c r="O1" s="69" t="s"/>
      <x:c r="P1" s="69" t="s"/>
      <x:c r="Q1" s="69" t="s"/>
    </x:row>
    <x:row r="2" spans="1:30" customFormat="1" ht="103.5" customHeight="1" x14ac:dyDescent="0.25">
      <x:c r="A2" s="48" t="s"/>
      <x:c r="B2" s="49" t="s"/>
      <x:c r="C2" s="48" t="s"/>
      <x:c r="D2" s="48" t="s"/>
      <x:c r="E2" s="48" t="s"/>
      <x:c r="F2" s="48" t="s"/>
      <x:c r="G2" s="48" t="s"/>
      <x:c r="H2" s="48" t="s"/>
      <x:c r="I2" s="48" t="s"/>
      <x:c r="J2" s="48" t="s"/>
      <x:c r="K2" s="48" t="s"/>
      <x:c r="L2" s="48" t="s"/>
      <x:c r="M2" s="48" t="s"/>
      <x:c r="N2" s="48" t="s"/>
      <x:c r="O2" s="48" t="s"/>
      <x:c r="P2" s="48" t="s"/>
      <x:c r="Q2" s="48" t="s"/>
      <x:c r="S2" s="58" t="s"/>
      <x:c r="T2" s="0" t="s"/>
      <x:c r="U2" s="0" t="s"/>
      <x:c r="V2" s="0" t="s"/>
    </x:row>
    <x:row r="3" spans="1:30" customFormat="1" ht="113.25" customHeight="1" x14ac:dyDescent="0.25">
      <x:c r="A3" s="91" t="s">
        <x:v>1</x:v>
      </x:c>
      <x:c r="B3" s="91" t="s">
        <x:v>2</x:v>
      </x:c>
      <x:c r="C3" s="91" t="s">
        <x:v>3</x:v>
      </x:c>
      <x:c r="D3" s="92" t="s">
        <x:v>4</x:v>
      </x:c>
      <x:c r="E3" s="93" t="s">
        <x:v>5</x:v>
      </x:c>
      <x:c r="F3" s="93" t="s"/>
      <x:c r="G3" s="93" t="s"/>
      <x:c r="H3" s="93" t="s"/>
      <x:c r="I3" s="93" t="s"/>
      <x:c r="J3" s="93" t="s"/>
      <x:c r="K3" s="93" t="s"/>
      <x:c r="L3" s="93" t="s"/>
      <x:c r="M3" s="93" t="s"/>
      <x:c r="N3" s="93" t="s"/>
      <x:c r="O3" s="93" t="s"/>
      <x:c r="P3" s="91" t="s">
        <x:v>6</x:v>
      </x:c>
      <x:c r="Q3" s="91" t="s">
        <x:v>7</x:v>
      </x:c>
      <x:c r="R3" s="94" t="s"/>
      <x:c r="S3" s="55" t="s">
        <x:v>8</x:v>
      </x:c>
      <x:c r="T3" s="55" t="s">
        <x:v>9</x:v>
      </x:c>
      <x:c r="U3" s="56" t="s">
        <x:v>10</x:v>
      </x:c>
      <x:c r="V3" s="56" t="s">
        <x:v>11</x:v>
      </x:c>
      <x:c r="X3" s="95" t="s"/>
      <x:c r="Y3" s="95" t="s"/>
      <x:c r="Z3" s="95" t="s"/>
      <x:c r="AA3" s="95" t="s"/>
      <x:c r="AB3" s="95" t="s"/>
      <x:c r="AC3" s="95" t="s"/>
      <x:c r="AD3" s="95" t="s"/>
    </x:row>
    <x:row r="4" spans="1:30" customFormat="1" ht="33.75" customHeight="1" x14ac:dyDescent="0.25">
      <x:c r="A4" s="91" t="s"/>
      <x:c r="B4" s="91" t="s"/>
      <x:c r="C4" s="91" t="s"/>
      <x:c r="D4" s="92" t="s"/>
      <x:c r="E4" s="96" t="s">
        <x:v>12</x:v>
      </x:c>
      <x:c r="F4" s="97" t="s">
        <x:v>13</x:v>
      </x:c>
      <x:c r="G4" s="54" t="s">
        <x:v>14</x:v>
      </x:c>
      <x:c r="H4" s="54" t="s">
        <x:v>15</x:v>
      </x:c>
      <x:c r="I4" s="54" t="s">
        <x:v>16</x:v>
      </x:c>
      <x:c r="J4" s="97" t="s">
        <x:v>17</x:v>
      </x:c>
      <x:c r="K4" s="97" t="s">
        <x:v>18</x:v>
      </x:c>
      <x:c r="L4" s="97" t="s">
        <x:v>19</x:v>
      </x:c>
      <x:c r="M4" s="97" t="s">
        <x:v>20</x:v>
      </x:c>
      <x:c r="N4" s="54" t="s">
        <x:v>21</x:v>
      </x:c>
      <x:c r="O4" s="97" t="s">
        <x:v>22</x:v>
      </x:c>
      <x:c r="P4" s="91" t="s"/>
      <x:c r="Q4" s="91" t="s"/>
      <x:c r="R4" s="94" t="s"/>
      <x:c r="S4" s="90" t="s">
        <x:v>23</x:v>
      </x:c>
      <x:c r="T4" s="90" t="s">
        <x:v>24</x:v>
      </x:c>
      <x:c r="U4" s="90" t="s">
        <x:v>25</x:v>
      </x:c>
      <x:c r="V4" s="90" t="n">
        <x:v>2</x:v>
      </x:c>
    </x:row>
    <x:row r="5" spans="1:30" customFormat="1" ht="38.25" customHeight="1" x14ac:dyDescent="0.25">
      <x:c r="A5" s="94" t="n">
        <x:v>1</x:v>
      </x:c>
      <x:c r="B5" s="94" t="s">
        <x:v>26</x:v>
      </x:c>
      <x:c r="C5" s="94" t="s">
        <x:v>27</x:v>
      </x:c>
      <x:c r="D5" s="94" t="n">
        <x:v>2</x:v>
      </x:c>
      <x:c r="E5" s="94" t="n">
        <x:v>0</x:v>
      </x:c>
      <x:c r="F5" s="94" t="n">
        <x:v>0</x:v>
      </x:c>
      <x:c r="G5" s="94" t="n">
        <x:v>1</x:v>
      </x:c>
      <x:c r="H5" s="94" t="n">
        <x:v>1</x:v>
      </x:c>
      <x:c r="I5" s="94" t="n">
        <x:v>1</x:v>
      </x:c>
      <x:c r="J5" s="94" t="n">
        <x:v>0</x:v>
      </x:c>
      <x:c r="K5" s="94" t="n">
        <x:v>0</x:v>
      </x:c>
      <x:c r="L5" s="94" t="n">
        <x:v>0</x:v>
      </x:c>
      <x:c r="M5" s="94" t="n">
        <x:v>0</x:v>
      </x:c>
      <x:c r="N5" s="94" t="n">
        <x:v>2</x:v>
      </x:c>
      <x:c r="O5" s="94" t="n">
        <x:v>2</x:v>
      </x:c>
      <x:c r="P5" s="94" t="n">
        <x:v>54</x:v>
      </x:c>
      <x:c r="Q5" s="94" t="s">
        <x:v>28</x:v>
      </x:c>
      <x:c r="R5" s="94" t="s"/>
      <x:c r="S5" s="90" t="s">
        <x:v>29</x:v>
      </x:c>
      <x:c r="T5" s="90" t="s">
        <x:v>30</x:v>
      </x:c>
      <x:c r="U5" s="90" t="s">
        <x:v>31</x:v>
      </x:c>
      <x:c r="V5" s="90" t="n">
        <x:v>3</x:v>
      </x:c>
    </x:row>
    <x:row r="6" spans="1:30" customFormat="1" ht="38.25" customHeight="1" x14ac:dyDescent="0.25">
      <x:c r="A6" s="94" t="n">
        <x:v>2</x:v>
      </x:c>
      <x:c r="B6" s="94" t="s">
        <x:v>32</x:v>
      </x:c>
      <x:c r="C6" s="94" t="s">
        <x:v>27</x:v>
      </x:c>
      <x:c r="D6" s="94" t="n">
        <x:v>3</x:v>
      </x:c>
      <x:c r="E6" s="94" t="n">
        <x:v>1</x:v>
      </x:c>
      <x:c r="F6" s="94" t="n">
        <x:v>1</x:v>
      </x:c>
      <x:c r="G6" s="94" t="n">
        <x:v>1</x:v>
      </x:c>
      <x:c r="H6" s="94" t="n">
        <x:v>1</x:v>
      </x:c>
      <x:c r="I6" s="94" t="n">
        <x:v>0</x:v>
      </x:c>
      <x:c r="J6" s="94" t="n">
        <x:v>0</x:v>
      </x:c>
      <x:c r="K6" s="94" t="n">
        <x:v>0</x:v>
      </x:c>
      <x:c r="L6" s="94" t="n">
        <x:v>1</x:v>
      </x:c>
      <x:c r="M6" s="94" t="n">
        <x:v>1</x:v>
      </x:c>
      <x:c r="N6" s="94" t="n">
        <x:v>2</x:v>
      </x:c>
      <x:c r="O6" s="94" t="n">
        <x:v>1</x:v>
      </x:c>
      <x:c r="P6" s="94" t="n">
        <x:v>69</x:v>
      </x:c>
      <x:c r="Q6" s="94" t="s">
        <x:v>33</x:v>
      </x:c>
      <x:c r="R6" s="94" t="s"/>
      <x:c r="S6" s="90" t="s">
        <x:v>34</x:v>
      </x:c>
      <x:c r="T6" s="90" t="s">
        <x:v>35</x:v>
      </x:c>
      <x:c r="U6" s="90" t="s">
        <x:v>36</x:v>
      </x:c>
      <x:c r="V6" s="90" t="n">
        <x:v>4</x:v>
      </x:c>
    </x:row>
    <x:row r="7" spans="1:30" customFormat="1" ht="38.25" customHeight="1" x14ac:dyDescent="0.25">
      <x:c r="A7" s="94" t="n">
        <x:v>3</x:v>
      </x:c>
      <x:c r="B7" s="94" t="s">
        <x:v>37</x:v>
      </x:c>
      <x:c r="C7" s="94" t="s">
        <x:v>27</x:v>
      </x:c>
      <x:c r="D7" s="94" t="n">
        <x:v>4</x:v>
      </x:c>
      <x:c r="E7" s="94" t="n">
        <x:v>1</x:v>
      </x:c>
      <x:c r="F7" s="94" t="n">
        <x:v>1</x:v>
      </x:c>
      <x:c r="G7" s="94" t="n">
        <x:v>0</x:v>
      </x:c>
      <x:c r="H7" s="94" t="n">
        <x:v>0</x:v>
      </x:c>
      <x:c r="I7" s="94" t="n">
        <x:v>0</x:v>
      </x:c>
      <x:c r="J7" s="94" t="n">
        <x:v>1</x:v>
      </x:c>
      <x:c r="K7" s="94" t="n">
        <x:v>0</x:v>
      </x:c>
      <x:c r="L7" s="94" t="n">
        <x:v>1</x:v>
      </x:c>
      <x:c r="M7" s="94" t="n">
        <x:v>0</x:v>
      </x:c>
      <x:c r="N7" s="94" t="n">
        <x:v>2</x:v>
      </x:c>
      <x:c r="O7" s="94" t="n">
        <x:v>0</x:v>
      </x:c>
      <x:c r="P7" s="94" t="n">
        <x:v>46</x:v>
      </x:c>
      <x:c r="Q7" s="94" t="s">
        <x:v>28</x:v>
      </x:c>
      <x:c r="R7" s="94" t="s"/>
      <x:c r="S7" s="57" t="s">
        <x:v>38</x:v>
      </x:c>
      <x:c r="T7" s="57" t="s">
        <x:v>39</x:v>
      </x:c>
      <x:c r="U7" s="57" t="s">
        <x:v>40</x:v>
      </x:c>
      <x:c r="V7" s="57" t="n">
        <x:v>5</x:v>
      </x:c>
      <x:c r="X7" s="98" t="s"/>
    </x:row>
    <x:row r="8" spans="1:30" customFormat="1" ht="38.25" customHeight="1" thickBot="1" x14ac:dyDescent="0.3">
      <x:c r="A8" s="94" t="n">
        <x:v>4</x:v>
      </x:c>
      <x:c r="B8" s="94" t="s">
        <x:v>41</x:v>
      </x:c>
      <x:c r="C8" s="94" t="s">
        <x:v>27</x:v>
      </x:c>
      <x:c r="D8" s="94" t="n">
        <x:v>1</x:v>
      </x:c>
      <x:c r="E8" s="94" t="n">
        <x:v>1</x:v>
      </x:c>
      <x:c r="F8" s="94" t="n">
        <x:v>0</x:v>
      </x:c>
      <x:c r="G8" s="94" t="n">
        <x:v>1</x:v>
      </x:c>
      <x:c r="H8" s="94" t="n">
        <x:v>0</x:v>
      </x:c>
      <x:c r="I8" s="94" t="n">
        <x:v>1</x:v>
      </x:c>
      <x:c r="J8" s="94" t="n">
        <x:v>0</x:v>
      </x:c>
      <x:c r="K8" s="94" t="n">
        <x:v>0</x:v>
      </x:c>
      <x:c r="L8" s="94" t="n">
        <x:v>0</x:v>
      </x:c>
      <x:c r="M8" s="94" t="n">
        <x:v>1</x:v>
      </x:c>
      <x:c r="N8" s="94" t="n">
        <x:v>2</x:v>
      </x:c>
      <x:c r="O8" s="94" t="n">
        <x:v>1</x:v>
      </x:c>
      <x:c r="P8" s="94" t="n">
        <x:v>54</x:v>
      </x:c>
      <x:c r="Q8" s="94" t="s">
        <x:v>28</x:v>
      </x:c>
      <x:c r="R8" s="99" t="s"/>
      <x:c r="S8" s="98" t="s"/>
      <x:c r="T8" s="98" t="s"/>
      <x:c r="U8" s="98" t="s"/>
      <x:c r="V8" s="98" t="s"/>
      <x:c r="W8" s="98" t="s"/>
      <x:c r="X8" s="98" t="s"/>
    </x:row>
    <x:row r="9" spans="1:30" customFormat="1" ht="38.25" customHeight="1" thickBot="1" x14ac:dyDescent="0.3">
      <x:c r="A9" s="94" t="n">
        <x:v>5</x:v>
      </x:c>
      <x:c r="B9" s="94" t="s">
        <x:v>42</x:v>
      </x:c>
      <x:c r="C9" s="94" t="s">
        <x:v>27</x:v>
      </x:c>
      <x:c r="D9" s="94" t="n">
        <x:v>2</x:v>
      </x:c>
      <x:c r="E9" s="94" t="n">
        <x:v>0</x:v>
      </x:c>
      <x:c r="F9" s="94" t="n">
        <x:v>0</x:v>
      </x:c>
      <x:c r="G9" s="94" t="n">
        <x:v>1</x:v>
      </x:c>
      <x:c r="H9" s="94" t="n">
        <x:v>0</x:v>
      </x:c>
      <x:c r="I9" s="94" t="n">
        <x:v>1</x:v>
      </x:c>
      <x:c r="J9" s="94" t="n">
        <x:v>0</x:v>
      </x:c>
      <x:c r="K9" s="94" t="n">
        <x:v>0</x:v>
      </x:c>
      <x:c r="L9" s="94" t="n">
        <x:v>0</x:v>
      </x:c>
      <x:c r="M9" s="94" t="n">
        <x:v>0</x:v>
      </x:c>
      <x:c r="N9" s="94" t="n">
        <x:v>2</x:v>
      </x:c>
      <x:c r="O9" s="94" t="n">
        <x:v>0</x:v>
      </x:c>
      <x:c r="P9" s="94" t="n">
        <x:v>31</x:v>
      </x:c>
      <x:c r="Q9" s="94" t="s">
        <x:v>43</x:v>
      </x:c>
      <x:c r="R9" s="99" t="s"/>
      <x:c r="S9" s="67" t="s">
        <x:v>44</x:v>
      </x:c>
      <x:c r="T9" s="100" t="s">
        <x:v>43</x:v>
      </x:c>
      <x:c r="U9" s="101" t="s"/>
      <x:c r="V9" s="102" t="s">
        <x:v>28</x:v>
      </x:c>
      <x:c r="W9" s="103" t="s"/>
      <x:c r="X9" s="104" t="s">
        <x:v>33</x:v>
      </x:c>
      <x:c r="Y9" s="105" t="s"/>
      <x:c r="Z9" s="106" t="s">
        <x:v>45</x:v>
      </x:c>
      <x:c r="AA9" s="107" t="s"/>
    </x:row>
    <x:row r="10" spans="1:30" customFormat="1" ht="38.25" customHeight="1" thickBot="1" x14ac:dyDescent="0.3">
      <x:c r="A10" s="94" t="n">
        <x:v>6</x:v>
      </x:c>
      <x:c r="B10" s="94" t="s">
        <x:v>46</x:v>
      </x:c>
      <x:c r="C10" s="94" t="s">
        <x:v>27</x:v>
      </x:c>
      <x:c r="D10" s="94" t="n">
        <x:v>2</x:v>
      </x:c>
      <x:c r="E10" s="94" t="n">
        <x:v>0</x:v>
      </x:c>
      <x:c r="F10" s="94" t="n">
        <x:v>1</x:v>
      </x:c>
      <x:c r="G10" s="94" t="n">
        <x:v>1</x:v>
      </x:c>
      <x:c r="H10" s="94" t="n">
        <x:v>0</x:v>
      </x:c>
      <x:c r="I10" s="94" t="n">
        <x:v>0</x:v>
      </x:c>
      <x:c r="J10" s="94" t="n">
        <x:v>1</x:v>
      </x:c>
      <x:c r="K10" s="94" t="n">
        <x:v>0</x:v>
      </x:c>
      <x:c r="L10" s="94" t="n">
        <x:v>0</x:v>
      </x:c>
      <x:c r="M10" s="94" t="n">
        <x:v>0</x:v>
      </x:c>
      <x:c r="N10" s="94" t="n">
        <x:v>2</x:v>
      </x:c>
      <x:c r="O10" s="94" t="n">
        <x:v>0</x:v>
      </x:c>
      <x:c r="P10" s="94" t="n">
        <x:v>38</x:v>
      </x:c>
      <x:c r="Q10" s="94" t="s">
        <x:v>28</x:v>
      </x:c>
      <x:c r="R10" s="94" t="s"/>
      <x:c r="S10" s="68" t="s"/>
      <x:c r="T10" s="43" t="s">
        <x:v>47</x:v>
      </x:c>
      <x:c r="U10" s="43" t="s">
        <x:v>48</x:v>
      </x:c>
      <x:c r="V10" s="43" t="s">
        <x:v>47</x:v>
      </x:c>
      <x:c r="W10" s="43" t="s">
        <x:v>48</x:v>
      </x:c>
      <x:c r="X10" s="43" t="s">
        <x:v>47</x:v>
      </x:c>
      <x:c r="Y10" s="43" t="s">
        <x:v>48</x:v>
      </x:c>
      <x:c r="Z10" s="43" t="s">
        <x:v>47</x:v>
      </x:c>
      <x:c r="AA10" s="43" t="s">
        <x:v>48</x:v>
      </x:c>
    </x:row>
    <x:row r="11" spans="1:30" customFormat="1" ht="38.25" customHeight="1" thickBot="1" x14ac:dyDescent="0.3">
      <x:c r="A11" s="94" t="n">
        <x:v>7</x:v>
      </x:c>
      <x:c r="B11" s="94" t="s">
        <x:v>49</x:v>
      </x:c>
      <x:c r="C11" s="94" t="s">
        <x:v>27</x:v>
      </x:c>
      <x:c r="D11" s="94" t="n">
        <x:v>3</x:v>
      </x:c>
      <x:c r="E11" s="94" t="n">
        <x:v>0</x:v>
      </x:c>
      <x:c r="F11" s="94" t="n">
        <x:v>1</x:v>
      </x:c>
      <x:c r="G11" s="94" t="n">
        <x:v>1</x:v>
      </x:c>
      <x:c r="H11" s="94" t="n">
        <x:v>0</x:v>
      </x:c>
      <x:c r="I11" s="94" t="n">
        <x:v>0</x:v>
      </x:c>
      <x:c r="J11" s="94" t="n">
        <x:v>1</x:v>
      </x:c>
      <x:c r="K11" s="94" t="n">
        <x:v>0</x:v>
      </x:c>
      <x:c r="L11" s="94" t="n">
        <x:v>0</x:v>
      </x:c>
      <x:c r="M11" s="94" t="n">
        <x:v>0</x:v>
      </x:c>
      <x:c r="N11" s="94" t="n">
        <x:v>2</x:v>
      </x:c>
      <x:c r="O11" s="94" t="n">
        <x:v>1</x:v>
      </x:c>
      <x:c r="P11" s="94" t="n">
        <x:v>46</x:v>
      </x:c>
      <x:c r="Q11" s="94" t="s">
        <x:v>28</x:v>
      </x:c>
      <x:c r="R11" s="94" t="s"/>
      <x:c r="S11" s="108" t="n">
        <x:v>18</x:v>
      </x:c>
      <x:c r="T11" s="108" t="n">
        <x:v>2</x:v>
      </x:c>
      <x:c r="U11" s="109">
        <x:f>$T$11/$S$11</x:f>
      </x:c>
      <x:c r="V11" s="108" t="n">
        <x:v>12</x:v>
      </x:c>
      <x:c r="W11" s="109">
        <x:f>$V$11/$S$11</x:f>
      </x:c>
      <x:c r="X11" s="108" t="n">
        <x:v>4</x:v>
      </x:c>
      <x:c r="Y11" s="109">
        <x:f>$X$11/$S$11</x:f>
      </x:c>
      <x:c r="Z11" s="110" t="n">
        <x:v>0</x:v>
      </x:c>
      <x:c r="AA11" s="111">
        <x:f>$Z$11/$S$11</x:f>
      </x:c>
      <x:c r="AB11" s="112" t="s"/>
    </x:row>
    <x:row r="12" spans="1:30" customFormat="1" ht="38.25" customHeight="1">
      <x:c r="A12" s="94" t="n">
        <x:v>8</x:v>
      </x:c>
      <x:c r="B12" s="94" t="s">
        <x:v>50</x:v>
      </x:c>
      <x:c r="C12" s="94" t="s">
        <x:v>27</x:v>
      </x:c>
      <x:c r="D12" s="94" t="n">
        <x:v>3</x:v>
      </x:c>
      <x:c r="E12" s="94" t="n">
        <x:v>0</x:v>
      </x:c>
      <x:c r="F12" s="94" t="n">
        <x:v>1</x:v>
      </x:c>
      <x:c r="G12" s="94" t="n">
        <x:v>1</x:v>
      </x:c>
      <x:c r="H12" s="94" t="n">
        <x:v>0</x:v>
      </x:c>
      <x:c r="I12" s="94" t="n">
        <x:v>1</x:v>
      </x:c>
      <x:c r="J12" s="94" t="n">
        <x:v>1</x:v>
      </x:c>
      <x:c r="K12" s="94" t="n">
        <x:v>0</x:v>
      </x:c>
      <x:c r="L12" s="94" t="n">
        <x:v>0</x:v>
      </x:c>
      <x:c r="M12" s="94" t="n">
        <x:v>1</x:v>
      </x:c>
      <x:c r="N12" s="94" t="n">
        <x:v>2</x:v>
      </x:c>
      <x:c r="O12" s="94" t="n">
        <x:v>2</x:v>
      </x:c>
      <x:c r="P12" s="94" t="n">
        <x:v>69</x:v>
      </x:c>
      <x:c r="Q12" s="94" t="s">
        <x:v>33</x:v>
      </x:c>
      <x:c r="R12" s="94" t="s"/>
      <x:c r="S12" s="0" t="s"/>
      <x:c r="T12" s="0" t="s"/>
      <x:c r="U12" s="0" t="s"/>
      <x:c r="V12" s="0" t="s"/>
      <x:c r="W12" s="0" t="s"/>
    </x:row>
    <x:row r="13" spans="1:30" customFormat="1" ht="38.25" customHeight="1">
      <x:c r="A13" s="94" t="n">
        <x:v>9</x:v>
      </x:c>
      <x:c r="B13" s="94" t="s">
        <x:v>51</x:v>
      </x:c>
      <x:c r="C13" s="94" t="s">
        <x:v>27</x:v>
      </x:c>
      <x:c r="D13" s="94" t="n">
        <x:v>1</x:v>
      </x:c>
      <x:c r="E13" s="94" t="n">
        <x:v>1</x:v>
      </x:c>
      <x:c r="F13" s="94" t="n">
        <x:v>0</x:v>
      </x:c>
      <x:c r="G13" s="94" t="n">
        <x:v>1</x:v>
      </x:c>
      <x:c r="H13" s="94" t="n">
        <x:v>1</x:v>
      </x:c>
      <x:c r="I13" s="94" t="n">
        <x:v>1</x:v>
      </x:c>
      <x:c r="J13" s="94" t="n">
        <x:v>0</x:v>
      </x:c>
      <x:c r="K13" s="94" t="n">
        <x:v>0</x:v>
      </x:c>
      <x:c r="L13" s="94" t="n">
        <x:v>0</x:v>
      </x:c>
      <x:c r="M13" s="94" t="n">
        <x:v>1</x:v>
      </x:c>
      <x:c r="N13" s="94" t="n">
        <x:v>0</x:v>
      </x:c>
      <x:c r="O13" s="94" t="n">
        <x:v>1</x:v>
      </x:c>
      <x:c r="P13" s="94" t="n">
        <x:v>46</x:v>
      </x:c>
      <x:c r="Q13" s="94" t="s">
        <x:v>28</x:v>
      </x:c>
      <x:c r="R13" s="94" t="s"/>
      <x:c r="S13" s="0" t="s"/>
      <x:c r="T13" s="0" t="s"/>
      <x:c r="U13" s="0" t="s"/>
      <x:c r="V13" s="0" t="s"/>
      <x:c r="W13" s="0" t="s"/>
    </x:row>
    <x:row r="14" spans="1:30" customFormat="1" ht="38.25" customHeight="1">
      <x:c r="A14" s="94" t="n">
        <x:v>10</x:v>
      </x:c>
      <x:c r="B14" s="94" t="s">
        <x:v>52</x:v>
      </x:c>
      <x:c r="C14" s="94" t="s">
        <x:v>27</x:v>
      </x:c>
      <x:c r="D14" s="94" t="n">
        <x:v>3</x:v>
      </x:c>
      <x:c r="E14" s="94" t="n">
        <x:v>1</x:v>
      </x:c>
      <x:c r="F14" s="94" t="n">
        <x:v>0</x:v>
      </x:c>
      <x:c r="G14" s="94" t="n">
        <x:v>0</x:v>
      </x:c>
      <x:c r="H14" s="94" t="n">
        <x:v>1</x:v>
      </x:c>
      <x:c r="I14" s="94" t="n">
        <x:v>1</x:v>
      </x:c>
      <x:c r="J14" s="94" t="n">
        <x:v>0</x:v>
      </x:c>
      <x:c r="K14" s="94" t="n">
        <x:v>0</x:v>
      </x:c>
      <x:c r="L14" s="94" t="n">
        <x:v>0</x:v>
      </x:c>
      <x:c r="M14" s="94" t="n">
        <x:v>0</x:v>
      </x:c>
      <x:c r="N14" s="94" t="n">
        <x:v>0</x:v>
      </x:c>
      <x:c r="O14" s="94" t="n">
        <x:v>0</x:v>
      </x:c>
      <x:c r="P14" s="94" t="n">
        <x:v>23</x:v>
      </x:c>
      <x:c r="Q14" s="94" t="s">
        <x:v>43</x:v>
      </x:c>
      <x:c r="R14" s="94" t="s"/>
      <x:c r="S14" s="0" t="s"/>
      <x:c r="T14" s="0" t="s"/>
      <x:c r="U14" s="0" t="s"/>
      <x:c r="V14" s="0" t="s"/>
      <x:c r="W14" s="0" t="s"/>
    </x:row>
    <x:row r="15" spans="1:30" customFormat="1" ht="38.25" customHeight="1">
      <x:c r="A15" s="94" t="n">
        <x:v>11</x:v>
      </x:c>
      <x:c r="B15" s="94" t="s">
        <x:v>53</x:v>
      </x:c>
      <x:c r="C15" s="94" t="s">
        <x:v>27</x:v>
      </x:c>
      <x:c r="D15" s="94" t="n">
        <x:v>4</x:v>
      </x:c>
      <x:c r="E15" s="94" t="n">
        <x:v>1</x:v>
      </x:c>
      <x:c r="F15" s="94" t="n">
        <x:v>0</x:v>
      </x:c>
      <x:c r="G15" s="94" t="n">
        <x:v>1</x:v>
      </x:c>
      <x:c r="H15" s="94" t="n">
        <x:v>1</x:v>
      </x:c>
      <x:c r="I15" s="94" t="n">
        <x:v>1</x:v>
      </x:c>
      <x:c r="J15" s="94" t="n">
        <x:v>0</x:v>
      </x:c>
      <x:c r="K15" s="94" t="n">
        <x:v>0</x:v>
      </x:c>
      <x:c r="L15" s="94" t="n">
        <x:v>1</x:v>
      </x:c>
      <x:c r="M15" s="94" t="n">
        <x:v>0</x:v>
      </x:c>
      <x:c r="N15" s="94" t="n">
        <x:v>0</x:v>
      </x:c>
      <x:c r="O15" s="94" t="n">
        <x:v>0</x:v>
      </x:c>
      <x:c r="P15" s="94" t="n">
        <x:v>38</x:v>
      </x:c>
      <x:c r="Q15" s="94" t="s">
        <x:v>28</x:v>
      </x:c>
      <x:c r="R15" s="94" t="s"/>
      <x:c r="S15" s="0" t="s"/>
      <x:c r="T15" s="0" t="s"/>
      <x:c r="U15" s="0" t="s"/>
      <x:c r="V15" s="0" t="s"/>
      <x:c r="W15" s="0" t="s"/>
    </x:row>
    <x:row r="16" spans="1:30" customFormat="1" ht="38.25" customHeight="1">
      <x:c r="A16" s="94" t="n">
        <x:v>12</x:v>
      </x:c>
      <x:c r="B16" s="94" t="s">
        <x:v>54</x:v>
      </x:c>
      <x:c r="C16" s="94" t="s">
        <x:v>27</x:v>
      </x:c>
      <x:c r="D16" s="94" t="n">
        <x:v>4</x:v>
      </x:c>
      <x:c r="E16" s="94" t="n">
        <x:v>1</x:v>
      </x:c>
      <x:c r="F16" s="94" t="n">
        <x:v>0</x:v>
      </x:c>
      <x:c r="G16" s="94" t="n">
        <x:v>0</x:v>
      </x:c>
      <x:c r="H16" s="94" t="n">
        <x:v>1</x:v>
      </x:c>
      <x:c r="I16" s="94" t="n">
        <x:v>1</x:v>
      </x:c>
      <x:c r="J16" s="94" t="n">
        <x:v>1</x:v>
      </x:c>
      <x:c r="K16" s="94" t="n">
        <x:v>1</x:v>
      </x:c>
      <x:c r="L16" s="94" t="n">
        <x:v>1</x:v>
      </x:c>
      <x:c r="M16" s="94" t="n">
        <x:v>0</x:v>
      </x:c>
      <x:c r="N16" s="94" t="n">
        <x:v>0</x:v>
      </x:c>
      <x:c r="O16" s="94" t="n">
        <x:v>1</x:v>
      </x:c>
      <x:c r="P16" s="94" t="n">
        <x:v>54</x:v>
      </x:c>
      <x:c r="Q16" s="94" t="s">
        <x:v>28</x:v>
      </x:c>
      <x:c r="R16" s="94" t="s"/>
      <x:c r="S16" s="0" t="s"/>
      <x:c r="T16" s="0" t="s"/>
      <x:c r="U16" s="0" t="s"/>
      <x:c r="V16" s="0" t="s"/>
      <x:c r="W16" s="0" t="s"/>
    </x:row>
    <x:row r="17" spans="1:30" customFormat="1" ht="38.25" customHeight="1">
      <x:c r="A17" s="94" t="n">
        <x:v>13</x:v>
      </x:c>
      <x:c r="B17" s="94" t="s">
        <x:v>55</x:v>
      </x:c>
      <x:c r="C17" s="94" t="s">
        <x:v>27</x:v>
      </x:c>
      <x:c r="D17" s="94" t="n">
        <x:v>4</x:v>
      </x:c>
      <x:c r="E17" s="94" t="n">
        <x:v>0</x:v>
      </x:c>
      <x:c r="F17" s="94" t="n">
        <x:v>0</x:v>
      </x:c>
      <x:c r="G17" s="94" t="n">
        <x:v>1</x:v>
      </x:c>
      <x:c r="H17" s="94" t="n">
        <x:v>1</x:v>
      </x:c>
      <x:c r="I17" s="94" t="n">
        <x:v>1</x:v>
      </x:c>
      <x:c r="J17" s="94" t="n">
        <x:v>1</x:v>
      </x:c>
      <x:c r="K17" s="94" t="n">
        <x:v>1</x:v>
      </x:c>
      <x:c r="L17" s="94" t="n">
        <x:v>1</x:v>
      </x:c>
      <x:c r="M17" s="94" t="n">
        <x:v>0</x:v>
      </x:c>
      <x:c r="N17" s="94" t="n">
        <x:v>2</x:v>
      </x:c>
      <x:c r="O17" s="94" t="n">
        <x:v>1</x:v>
      </x:c>
      <x:c r="P17" s="94" t="n">
        <x:v>69</x:v>
      </x:c>
      <x:c r="Q17" s="94" t="s">
        <x:v>33</x:v>
      </x:c>
      <x:c r="R17" s="94" t="s"/>
      <x:c r="S17" s="0" t="s"/>
      <x:c r="T17" s="0" t="s"/>
      <x:c r="U17" s="0" t="s"/>
      <x:c r="V17" s="0" t="s"/>
      <x:c r="W17" s="0" t="s"/>
    </x:row>
    <x:row r="18" spans="1:30" customFormat="1" ht="38.25" customHeight="1">
      <x:c r="A18" s="94" t="n">
        <x:v>14</x:v>
      </x:c>
      <x:c r="B18" s="94" t="s">
        <x:v>56</x:v>
      </x:c>
      <x:c r="C18" s="94" t="s">
        <x:v>27</x:v>
      </x:c>
      <x:c r="D18" s="94" t="n">
        <x:v>3</x:v>
      </x:c>
      <x:c r="E18" s="94" t="n">
        <x:v>1</x:v>
      </x:c>
      <x:c r="F18" s="94" t="n">
        <x:v>1</x:v>
      </x:c>
      <x:c r="G18" s="94" t="n">
        <x:v>0</x:v>
      </x:c>
      <x:c r="H18" s="94" t="n">
        <x:v>0</x:v>
      </x:c>
      <x:c r="I18" s="94" t="n">
        <x:v>0</x:v>
      </x:c>
      <x:c r="J18" s="94" t="n">
        <x:v>0</x:v>
      </x:c>
      <x:c r="K18" s="94" t="n">
        <x:v>0</x:v>
      </x:c>
      <x:c r="L18" s="94" t="n">
        <x:v>0</x:v>
      </x:c>
      <x:c r="M18" s="94" t="n">
        <x:v>0</x:v>
      </x:c>
      <x:c r="N18" s="94" t="n">
        <x:v>2</x:v>
      </x:c>
      <x:c r="O18" s="94" t="n">
        <x:v>2</x:v>
      </x:c>
      <x:c r="P18" s="94" t="n">
        <x:v>46</x:v>
      </x:c>
      <x:c r="Q18" s="94" t="s">
        <x:v>28</x:v>
      </x:c>
      <x:c r="R18" s="94" t="s"/>
      <x:c r="S18" s="0" t="s"/>
      <x:c r="T18" s="0" t="s"/>
      <x:c r="U18" s="0" t="s"/>
      <x:c r="V18" s="0" t="s"/>
      <x:c r="W18" s="0" t="s"/>
    </x:row>
    <x:row r="19" spans="1:30" customFormat="1" ht="38.25" customHeight="1">
      <x:c r="A19" s="94" t="n">
        <x:v>15</x:v>
      </x:c>
      <x:c r="B19" s="94" t="s">
        <x:v>57</x:v>
      </x:c>
      <x:c r="C19" s="94" t="s">
        <x:v>27</x:v>
      </x:c>
      <x:c r="D19" s="94" t="n">
        <x:v>2</x:v>
      </x:c>
      <x:c r="E19" s="94" t="n">
        <x:v>0</x:v>
      </x:c>
      <x:c r="F19" s="94" t="n">
        <x:v>0</x:v>
      </x:c>
      <x:c r="G19" s="94" t="n">
        <x:v>1</x:v>
      </x:c>
      <x:c r="H19" s="94" t="n">
        <x:v>1</x:v>
      </x:c>
      <x:c r="I19" s="94" t="n">
        <x:v>0</x:v>
      </x:c>
      <x:c r="J19" s="94" t="n">
        <x:v>0</x:v>
      </x:c>
      <x:c r="K19" s="94" t="n">
        <x:v>0</x:v>
      </x:c>
      <x:c r="L19" s="94" t="n">
        <x:v>0</x:v>
      </x:c>
      <x:c r="M19" s="94" t="n">
        <x:v>1</x:v>
      </x:c>
      <x:c r="N19" s="94" t="n">
        <x:v>2</x:v>
      </x:c>
      <x:c r="O19" s="94" t="n">
        <x:v>1</x:v>
      </x:c>
      <x:c r="P19" s="94" t="n">
        <x:v>46</x:v>
      </x:c>
      <x:c r="Q19" s="94" t="s">
        <x:v>28</x:v>
      </x:c>
      <x:c r="R19" s="94" t="s"/>
      <x:c r="S19" s="0" t="s"/>
      <x:c r="T19" s="0" t="s"/>
      <x:c r="U19" s="0" t="s"/>
      <x:c r="V19" s="0" t="s"/>
      <x:c r="W19" s="0" t="s"/>
    </x:row>
    <x:row r="20" spans="1:30" customFormat="1" ht="38.25" customHeight="1">
      <x:c r="A20" s="94" t="n">
        <x:v>16</x:v>
      </x:c>
      <x:c r="B20" s="94" t="s">
        <x:v>58</x:v>
      </x:c>
      <x:c r="C20" s="94" t="s">
        <x:v>27</x:v>
      </x:c>
      <x:c r="D20" s="94" t="n">
        <x:v>4</x:v>
      </x:c>
      <x:c r="E20" s="94" t="n">
        <x:v>1</x:v>
      </x:c>
      <x:c r="F20" s="94" t="n">
        <x:v>1</x:v>
      </x:c>
      <x:c r="G20" s="94" t="n">
        <x:v>1</x:v>
      </x:c>
      <x:c r="H20" s="94" t="n">
        <x:v>1</x:v>
      </x:c>
      <x:c r="I20" s="94" t="n">
        <x:v>1</x:v>
      </x:c>
      <x:c r="J20" s="94" t="n">
        <x:v>1</x:v>
      </x:c>
      <x:c r="K20" s="94" t="n">
        <x:v>0</x:v>
      </x:c>
      <x:c r="L20" s="94" t="n">
        <x:v>1</x:v>
      </x:c>
      <x:c r="M20" s="94" t="n">
        <x:v>0</x:v>
      </x:c>
      <x:c r="N20" s="94" t="n">
        <x:v>0</x:v>
      </x:c>
      <x:c r="O20" s="94" t="n">
        <x:v>2</x:v>
      </x:c>
      <x:c r="P20" s="94" t="n">
        <x:v>69</x:v>
      </x:c>
      <x:c r="Q20" s="94" t="s">
        <x:v>33</x:v>
      </x:c>
      <x:c r="R20" s="94" t="s"/>
      <x:c r="S20" s="0" t="s"/>
      <x:c r="T20" s="0" t="s"/>
      <x:c r="U20" s="0" t="s"/>
      <x:c r="V20" s="0" t="s"/>
      <x:c r="W20" s="0" t="s"/>
    </x:row>
    <x:row r="21" spans="1:30" customFormat="1" ht="38.25" customHeight="1">
      <x:c r="A21" s="94" t="n">
        <x:v>17</x:v>
      </x:c>
      <x:c r="B21" s="94" t="s">
        <x:v>59</x:v>
      </x:c>
      <x:c r="C21" s="94" t="s">
        <x:v>27</x:v>
      </x:c>
      <x:c r="D21" s="94" t="n">
        <x:v>1</x:v>
      </x:c>
      <x:c r="E21" s="94" t="n">
        <x:v>1</x:v>
      </x:c>
      <x:c r="F21" s="94" t="n">
        <x:v>1</x:v>
      </x:c>
      <x:c r="G21" s="94" t="n">
        <x:v>1</x:v>
      </x:c>
      <x:c r="H21" s="94" t="n">
        <x:v>0</x:v>
      </x:c>
      <x:c r="I21" s="94" t="n">
        <x:v>0</x:v>
      </x:c>
      <x:c r="J21" s="94" t="n">
        <x:v>0</x:v>
      </x:c>
      <x:c r="K21" s="94" t="n">
        <x:v>0</x:v>
      </x:c>
      <x:c r="L21" s="94" t="n">
        <x:v>0</x:v>
      </x:c>
      <x:c r="M21" s="94" t="n">
        <x:v>0</x:v>
      </x:c>
      <x:c r="N21" s="94" t="n">
        <x:v>2</x:v>
      </x:c>
      <x:c r="O21" s="94" t="n">
        <x:v>1</x:v>
      </x:c>
      <x:c r="P21" s="94" t="n">
        <x:v>46</x:v>
      </x:c>
      <x:c r="Q21" s="94" t="s">
        <x:v>28</x:v>
      </x:c>
      <x:c r="R21" s="94" t="s"/>
      <x:c r="S21" s="0" t="s"/>
      <x:c r="T21" s="0" t="s"/>
      <x:c r="U21" s="0" t="s"/>
      <x:c r="V21" s="0" t="s"/>
      <x:c r="W21" s="0" t="s"/>
    </x:row>
    <x:row r="22" spans="1:30" customFormat="1" ht="38.25" customHeight="1">
      <x:c r="A22" s="94" t="n">
        <x:v>18</x:v>
      </x:c>
      <x:c r="B22" s="94" t="s">
        <x:v>60</x:v>
      </x:c>
      <x:c r="C22" s="94" t="s">
        <x:v>27</x:v>
      </x:c>
      <x:c r="D22" s="94" t="n">
        <x:v>1</x:v>
      </x:c>
      <x:c r="E22" s="94" t="n">
        <x:v>1</x:v>
      </x:c>
      <x:c r="F22" s="94" t="n">
        <x:v>1</x:v>
      </x:c>
      <x:c r="G22" s="94" t="n">
        <x:v>1</x:v>
      </x:c>
      <x:c r="H22" s="94" t="n">
        <x:v>1</x:v>
      </x:c>
      <x:c r="I22" s="94" t="n">
        <x:v>1</x:v>
      </x:c>
      <x:c r="J22" s="94" t="n">
        <x:v>0</x:v>
      </x:c>
      <x:c r="K22" s="94" t="n">
        <x:v>0</x:v>
      </x:c>
      <x:c r="L22" s="94" t="n">
        <x:v>0</x:v>
      </x:c>
      <x:c r="M22" s="94" t="n">
        <x:v>1</x:v>
      </x:c>
      <x:c r="N22" s="94" t="n">
        <x:v>0</x:v>
      </x:c>
      <x:c r="O22" s="94" t="n">
        <x:v>0</x:v>
      </x:c>
      <x:c r="P22" s="94" t="n">
        <x:v>46</x:v>
      </x:c>
      <x:c r="Q22" s="94" t="s">
        <x:v>28</x:v>
      </x:c>
      <x:c r="R22" s="94" t="s"/>
      <x:c r="S22" s="0" t="s"/>
      <x:c r="T22" s="0" t="s"/>
      <x:c r="U22" s="0" t="s"/>
      <x:c r="V22" s="0" t="s"/>
      <x:c r="W22" s="0" t="s"/>
    </x:row>
    <x:row r="23" spans="1:30" customFormat="1" ht="38.25" customHeight="1">
      <x:c r="A23" s="94" t="s"/>
      <x:c r="B23" s="113" t="s">
        <x:v>61</x:v>
      </x:c>
      <x:c r="C23" s="94" t="s"/>
      <x:c r="D23" s="94" t="s"/>
      <x:c r="E23" s="114" t="n">
        <x:v>0.61</x:v>
      </x:c>
      <x:c r="F23" s="115" t="n">
        <x:v>0.5</x:v>
      </x:c>
      <x:c r="G23" s="114" t="n">
        <x:v>0.78</x:v>
      </x:c>
      <x:c r="H23" s="114" t="n">
        <x:v>0.56</x:v>
      </x:c>
      <x:c r="I23" s="114" t="n">
        <x:v>0.61</x:v>
      </x:c>
      <x:c r="J23" s="115" t="n">
        <x:v>0.39</x:v>
      </x:c>
      <x:c r="K23" s="115" t="n">
        <x:v>0.11</x:v>
      </x:c>
      <x:c r="L23" s="115" t="n">
        <x:v>0.33</x:v>
      </x:c>
      <x:c r="M23" s="115" t="n">
        <x:v>0.33</x:v>
      </x:c>
      <x:c r="N23" s="114" t="n">
        <x:v>0.67</x:v>
      </x:c>
      <x:c r="O23" s="115" t="n">
        <x:v>0.44</x:v>
      </x:c>
      <x:c r="P23" s="94" t="s"/>
      <x:c r="Q23" s="94" t="s"/>
      <x:c r="R23" s="94" t="s"/>
      <x:c r="S23" s="0" t="s"/>
      <x:c r="T23" s="0" t="s"/>
      <x:c r="U23" s="0" t="s"/>
      <x:c r="V23" s="0" t="s"/>
      <x:c r="W23" s="0" t="s"/>
    </x:row>
  </x:sheetData>
  <x:mergeCells count="13">
    <x:mergeCell ref="A1:Q1"/>
    <x:mergeCell ref="A3:A4"/>
    <x:mergeCell ref="B3:B4"/>
    <x:mergeCell ref="C3:C4"/>
    <x:mergeCell ref="D3:D4"/>
    <x:mergeCell ref="E3:O3"/>
    <x:mergeCell ref="P3:P4"/>
    <x:mergeCell ref="Q3:Q4"/>
    <x:mergeCell ref="V9:W9"/>
    <x:mergeCell ref="X9:Y9"/>
    <x:mergeCell ref="Z9:AA9"/>
    <x:mergeCell ref="T9:U9"/>
    <x:mergeCell ref="S9:S10"/>
  </x:mergeCells>
  <x:conditionalFormatting sqref="Q5:Q93">
    <x:cfRule type="cellIs" dxfId="0" priority="1" operator="equal">
      <x:formula>"Учащийся имеет повышенный уровень осознанности чтения"</x:formula>
    </x:cfRule>
    <x:cfRule type="cellIs" dxfId="1" priority="2" operator="equal">
      <x:formula>"Учащийся имеет хороший уровень осознанности чтения"</x:formula>
    </x:cfRule>
    <x:cfRule type="cellIs" dxfId="2" priority="3" operator="equal">
      <x:formula>"Учащийся достиг необходимого уровня осознанности чтения"</x:formula>
    </x:cfRule>
    <x:cfRule type="cellIs" dxfId="3" priority="4" operator="equal">
      <x:formula>"Учащийся не достиг необходимого уровня осознанности чтения"</x:formula>
    </x:cfRule>
    <x:cfRule type="cellIs" dxfId="3" priority="5" operator="equal">
      <x:formula>"Уровень ниже базового"</x:formula>
    </x:cfRule>
    <x:cfRule type="cellIs" dxfId="2" priority="6" operator="equal">
      <x:formula>"Уровень базовой подготовки"</x:formula>
    </x:cfRule>
    <x:cfRule type="cellIs" dxfId="1" priority="7" operator="equal">
      <x:formula>"Уровень прочной базовой подготовки"</x:formula>
    </x:cfRule>
    <x:cfRule type="cellIs" dxfId="0" priority="8" operator="equal">
      <x:formula>"Уровень повышенной подготовки"</x:formula>
    </x:cfRule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AC25"/>
  <x:sheetViews>
    <x:sheetView topLeftCell="D1" workbookViewId="0">
      <x:selection activeCell="W2" sqref="W2"/>
    </x:sheetView>
  </x:sheetViews>
  <x:sheetFormatPr defaultRowHeight="15" x14ac:dyDescent="0.25"/>
  <x:cols>
    <x:col min="1" max="1" width="6" style="0" customWidth="1"/>
    <x:col min="2" max="2" width="15" style="0" customWidth="1"/>
    <x:col min="3" max="3" width="17.710938" style="0" customWidth="1"/>
    <x:col min="4" max="4" width="13.855469" style="0" customWidth="1"/>
    <x:col min="5" max="5" width="6.570312" style="0" customWidth="1"/>
    <x:col min="6" max="6" width="5.855469" style="0" customWidth="1"/>
    <x:col min="7" max="7" width="5.425781" style="0" customWidth="1"/>
    <x:col min="8" max="8" width="6" style="0" customWidth="1"/>
    <x:col min="9" max="9" width="5.570312" style="0" customWidth="1"/>
    <x:col min="10" max="10" width="5.855469" style="0" customWidth="1"/>
    <x:col min="11" max="11" width="6.570312" style="0" customWidth="1"/>
    <x:col min="12" max="12" width="6.285156" style="0" customWidth="1"/>
    <x:col min="13" max="14" width="6.855469" style="0" customWidth="1"/>
    <x:col min="15" max="15" width="7.710938" style="0" customWidth="1"/>
    <x:col min="16" max="16" width="7.570312" style="0" customWidth="1"/>
    <x:col min="17" max="17" width="7" style="0" customWidth="1"/>
    <x:col min="18" max="18" width="7.285156" style="0" customWidth="1"/>
    <x:col min="19" max="19" width="6.855469" style="0" customWidth="1"/>
    <x:col min="20" max="20" width="7" style="0" customWidth="1"/>
    <x:col min="21" max="24" width="9.140625" style="0" customWidth="1"/>
    <x:col min="25" max="25" width="17.710938" style="0" customWidth="1"/>
    <x:col min="26" max="26" width="7.140625" style="0" hidden="1" customWidth="1"/>
    <x:col min="27" max="27" width="17.855469" style="0" customWidth="1"/>
    <x:col min="28" max="28" width="20.710938" style="0" customWidth="1"/>
    <x:col min="29" max="29" width="16.570312" style="0" customWidth="1"/>
  </x:cols>
  <x:sheetData>
    <x:row r="1" spans="1:29" customFormat="1" ht="30.75" customHeight="1" x14ac:dyDescent="0.25">
      <x:c r="A1" s="85" t="s">
        <x:v>62</x:v>
      </x:c>
      <x:c r="B1" s="85" t="s"/>
      <x:c r="C1" s="85" t="s"/>
      <x:c r="D1" s="85" t="s"/>
      <x:c r="E1" s="85" t="s"/>
      <x:c r="F1" s="85" t="s"/>
      <x:c r="G1" s="85" t="s"/>
      <x:c r="H1" s="85" t="s"/>
      <x:c r="I1" s="85" t="s"/>
      <x:c r="J1" s="85" t="s"/>
      <x:c r="K1" s="85" t="s"/>
      <x:c r="L1" s="85" t="s"/>
      <x:c r="M1" s="85" t="s"/>
      <x:c r="N1" s="85" t="s"/>
      <x:c r="O1" s="85" t="s"/>
      <x:c r="P1" s="85" t="s"/>
      <x:c r="Q1" s="85" t="s"/>
      <x:c r="R1" s="85" t="s"/>
      <x:c r="S1" s="85" t="s"/>
      <x:c r="T1" s="85" t="s"/>
      <x:c r="U1" s="85" t="s"/>
      <x:c r="V1" s="85" t="s"/>
      <x:c r="W1" s="85" t="s"/>
      <x:c r="X1" s="85" t="s"/>
      <x:c r="Y1" s="85" t="s"/>
      <x:c r="Z1" s="85" t="s"/>
      <x:c r="AA1" s="85" t="s"/>
      <x:c r="AB1" s="85" t="s"/>
    </x:row>
    <x:row r="2" spans="1:29" customFormat="1" ht="135" customHeight="1" x14ac:dyDescent="0.25">
      <x:c r="A2" s="14" t="s"/>
      <x:c r="B2" s="14" t="s"/>
      <x:c r="C2" s="13" t="s"/>
      <x:c r="D2" s="13" t="s"/>
      <x:c r="E2" s="14" t="s"/>
      <x:c r="F2" s="14" t="s"/>
      <x:c r="G2" s="14" t="s"/>
      <x:c r="H2" s="14" t="s"/>
      <x:c r="I2" s="14" t="s"/>
      <x:c r="J2" s="14" t="s"/>
      <x:c r="K2" s="14" t="s"/>
      <x:c r="L2" s="14" t="s"/>
      <x:c r="M2" s="14" t="s"/>
      <x:c r="N2" s="14" t="s"/>
      <x:c r="O2" s="14" t="s"/>
      <x:c r="P2" s="116" t="s"/>
      <x:c r="Q2" s="116" t="s"/>
      <x:c r="R2" s="116" t="s"/>
      <x:c r="S2" s="116" t="s"/>
      <x:c r="T2" s="14" t="s"/>
      <x:c r="U2" s="14" t="s"/>
      <x:c r="V2" s="14" t="s"/>
      <x:c r="W2" s="14" t="s"/>
      <x:c r="X2" s="14" t="s"/>
      <x:c r="Y2" s="14" t="s"/>
      <x:c r="Z2" s="14" t="s"/>
      <x:c r="AA2" s="14" t="s"/>
      <x:c r="AB2" s="14" t="s"/>
    </x:row>
    <x:row r="3" spans="1:29" x14ac:dyDescent="0.25">
      <x:c r="A3" s="117" t="s">
        <x:v>1</x:v>
      </x:c>
      <x:c r="B3" s="118" t="s">
        <x:v>2</x:v>
      </x:c>
      <x:c r="C3" s="119" t="s">
        <x:v>3</x:v>
      </x:c>
      <x:c r="D3" s="120" t="s">
        <x:v>4</x:v>
      </x:c>
      <x:c r="E3" s="121" t="s">
        <x:v>5</x:v>
      </x:c>
      <x:c r="F3" s="122" t="s"/>
      <x:c r="G3" s="122" t="s"/>
      <x:c r="H3" s="122" t="s"/>
      <x:c r="I3" s="122" t="s"/>
      <x:c r="J3" s="122" t="s"/>
      <x:c r="K3" s="122" t="s"/>
      <x:c r="L3" s="122" t="s"/>
      <x:c r="M3" s="122" t="s"/>
      <x:c r="N3" s="122" t="s"/>
      <x:c r="O3" s="122" t="s"/>
      <x:c r="P3" s="122" t="s"/>
      <x:c r="Q3" s="122" t="s"/>
      <x:c r="R3" s="122" t="s"/>
      <x:c r="S3" s="122" t="s"/>
      <x:c r="T3" s="122" t="s"/>
      <x:c r="U3" s="122" t="s"/>
      <x:c r="V3" s="122" t="s"/>
      <x:c r="W3" s="122" t="s"/>
      <x:c r="X3" s="123" t="s"/>
      <x:c r="Y3" s="124" t="s">
        <x:v>63</x:v>
      </x:c>
      <x:c r="Z3" s="14" t="s"/>
      <x:c r="AA3" s="124" t="s">
        <x:v>64</x:v>
      </x:c>
      <x:c r="AB3" s="124" t="s">
        <x:v>65</x:v>
      </x:c>
      <x:c r="AC3" s="125" t="s"/>
    </x:row>
    <x:row r="4" spans="1:29" customFormat="1" ht="63" customHeight="1" x14ac:dyDescent="0.25">
      <x:c r="A4" s="117" t="s"/>
      <x:c r="B4" s="118" t="s"/>
      <x:c r="C4" s="126" t="s"/>
      <x:c r="D4" s="127" t="s"/>
      <x:c r="E4" s="21" t="s">
        <x:v>12</x:v>
      </x:c>
      <x:c r="F4" s="22" t="s">
        <x:v>13</x:v>
      </x:c>
      <x:c r="G4" s="22" t="s">
        <x:v>14</x:v>
      </x:c>
      <x:c r="H4" s="22" t="s">
        <x:v>15</x:v>
      </x:c>
      <x:c r="I4" s="22" t="s">
        <x:v>16</x:v>
      </x:c>
      <x:c r="J4" s="22" t="s">
        <x:v>17</x:v>
      </x:c>
      <x:c r="K4" s="22" t="s">
        <x:v>18</x:v>
      </x:c>
      <x:c r="L4" s="22" t="s">
        <x:v>19</x:v>
      </x:c>
      <x:c r="M4" s="22" t="s">
        <x:v>20</x:v>
      </x:c>
      <x:c r="N4" s="22" t="s">
        <x:v>21</x:v>
      </x:c>
      <x:c r="O4" s="22" t="s">
        <x:v>22</x:v>
      </x:c>
      <x:c r="P4" s="22" t="s">
        <x:v>66</x:v>
      </x:c>
      <x:c r="Q4" s="22" t="s">
        <x:v>67</x:v>
      </x:c>
      <x:c r="R4" s="22" t="s">
        <x:v>68</x:v>
      </x:c>
      <x:c r="S4" s="22" t="s">
        <x:v>69</x:v>
      </x:c>
      <x:c r="T4" s="22" t="s">
        <x:v>70</x:v>
      </x:c>
      <x:c r="U4" s="22" t="s">
        <x:v>71</x:v>
      </x:c>
      <x:c r="V4" s="22" t="s">
        <x:v>72</x:v>
      </x:c>
      <x:c r="W4" s="22" t="s">
        <x:v>73</x:v>
      </x:c>
      <x:c r="X4" s="22" t="s">
        <x:v>74</x:v>
      </x:c>
      <x:c r="Y4" s="128" t="s"/>
      <x:c r="Z4" s="14" t="s"/>
      <x:c r="AA4" s="128" t="s"/>
      <x:c r="AB4" s="128" t="s"/>
      <x:c r="AC4" s="125" t="s"/>
    </x:row>
    <x:row r="5" spans="1:29" customFormat="1" ht="48" customHeight="1" x14ac:dyDescent="0.25">
      <x:c r="A5" s="23" t="n">
        <x:v>1</x:v>
      </x:c>
      <x:c r="B5" s="23" t="s">
        <x:v>75</x:v>
      </x:c>
      <x:c r="C5" s="24" t="s">
        <x:v>76</x:v>
      </x:c>
      <x:c r="D5" s="25" t="n">
        <x:v>1</x:v>
      </x:c>
      <x:c r="E5" s="26" t="n">
        <x:v>1</x:v>
      </x:c>
      <x:c r="F5" s="26" t="n">
        <x:v>0</x:v>
      </x:c>
      <x:c r="G5" s="26" t="n">
        <x:v>1</x:v>
      </x:c>
      <x:c r="H5" s="26" t="n">
        <x:v>1</x:v>
      </x:c>
      <x:c r="I5" s="26" t="n">
        <x:v>1</x:v>
      </x:c>
      <x:c r="J5" s="26" t="n">
        <x:v>1</x:v>
      </x:c>
      <x:c r="K5" s="26" t="n">
        <x:v>0</x:v>
      </x:c>
      <x:c r="L5" s="26" t="n">
        <x:v>1</x:v>
      </x:c>
      <x:c r="M5" s="26" t="n">
        <x:v>1</x:v>
      </x:c>
      <x:c r="N5" s="26" t="n">
        <x:v>1</x:v>
      </x:c>
      <x:c r="O5" s="26" t="n">
        <x:v>1</x:v>
      </x:c>
      <x:c r="P5" s="26" t="n">
        <x:v>1</x:v>
      </x:c>
      <x:c r="Q5" s="26" t="n">
        <x:v>1</x:v>
      </x:c>
      <x:c r="R5" s="26" t="n">
        <x:v>1</x:v>
      </x:c>
      <x:c r="S5" s="26" t="n">
        <x:v>1</x:v>
      </x:c>
      <x:c r="T5" s="26" t="n">
        <x:v>1</x:v>
      </x:c>
      <x:c r="U5" s="26" t="n">
        <x:v>3</x:v>
      </x:c>
      <x:c r="V5" s="26" t="n">
        <x:v>3</x:v>
      </x:c>
      <x:c r="W5" s="26" t="n">
        <x:v>1</x:v>
      </x:c>
      <x:c r="X5" s="26" t="n">
        <x:v>1</x:v>
      </x:c>
      <x:c r="Y5" s="28">
        <x:f>SUM(E5:S5)*100/15</x:f>
      </x:c>
      <x:c r="Z5" s="14">
        <x:f>SUM(E5:S5)</x:f>
      </x:c>
      <x:c r="AA5" s="29">
        <x:f>SUM(T5:X5)*100/13</x:f>
      </x:c>
      <x:c r="AB5" s="30" t="s">
        <x:v>33</x:v>
      </x:c>
      <x:c r="AC5" s="8" t="s"/>
    </x:row>
    <x:row r="6" spans="1:29" customFormat="1" ht="41.25" customHeight="1" x14ac:dyDescent="0.25">
      <x:c r="A6" s="23" t="n">
        <x:v>2</x:v>
      </x:c>
      <x:c r="B6" s="23" t="s">
        <x:v>75</x:v>
      </x:c>
      <x:c r="C6" s="24" t="s">
        <x:v>76</x:v>
      </x:c>
      <x:c r="D6" s="25" t="n">
        <x:v>2</x:v>
      </x:c>
      <x:c r="E6" s="26" t="n">
        <x:v>1</x:v>
      </x:c>
      <x:c r="F6" s="26" t="n">
        <x:v>1</x:v>
      </x:c>
      <x:c r="G6" s="26" t="n">
        <x:v>1</x:v>
      </x:c>
      <x:c r="H6" s="26" t="n">
        <x:v>0</x:v>
      </x:c>
      <x:c r="I6" s="26" t="n">
        <x:v>1</x:v>
      </x:c>
      <x:c r="J6" s="26" t="n">
        <x:v>1</x:v>
      </x:c>
      <x:c r="K6" s="26" t="n">
        <x:v>1</x:v>
      </x:c>
      <x:c r="L6" s="26" t="n">
        <x:v>0</x:v>
      </x:c>
      <x:c r="M6" s="26" t="n">
        <x:v>0</x:v>
      </x:c>
      <x:c r="N6" s="26" t="n">
        <x:v>0</x:v>
      </x:c>
      <x:c r="O6" s="26" t="n">
        <x:v>1</x:v>
      </x:c>
      <x:c r="P6" s="26" t="n">
        <x:v>0</x:v>
      </x:c>
      <x:c r="Q6" s="26" t="n">
        <x:v>1</x:v>
      </x:c>
      <x:c r="R6" s="26" t="n">
        <x:v>0</x:v>
      </x:c>
      <x:c r="S6" s="26" t="n">
        <x:v>1</x:v>
      </x:c>
      <x:c r="T6" s="26" t="n">
        <x:v>3</x:v>
      </x:c>
      <x:c r="U6" s="26" t="n">
        <x:v>2</x:v>
      </x:c>
      <x:c r="V6" s="26" t="n">
        <x:v>0</x:v>
      </x:c>
      <x:c r="W6" s="26" t="n">
        <x:v>0</x:v>
      </x:c>
      <x:c r="X6" s="26" t="n">
        <x:v>0</x:v>
      </x:c>
      <x:c r="Y6" s="28">
        <x:f>SUM(E6:S6)*100/15</x:f>
      </x:c>
      <x:c r="Z6" s="14">
        <x:f>SUM(E6:S6)</x:f>
      </x:c>
      <x:c r="AA6" s="29">
        <x:f>SUM(T6:X6)*100/13</x:f>
      </x:c>
      <x:c r="AB6" s="30" t="s">
        <x:v>43</x:v>
      </x:c>
      <x:c r="AC6" s="8" t="s"/>
    </x:row>
    <x:row r="7" spans="1:29" customFormat="1" ht="40.5" customHeight="1" x14ac:dyDescent="0.25">
      <x:c r="A7" s="23" t="n">
        <x:v>3</x:v>
      </x:c>
      <x:c r="B7" s="23" t="s">
        <x:v>77</x:v>
      </x:c>
      <x:c r="C7" s="24" t="s">
        <x:v>76</x:v>
      </x:c>
      <x:c r="D7" s="25" t="n">
        <x:v>2</x:v>
      </x:c>
      <x:c r="E7" s="26" t="n">
        <x:v>1</x:v>
      </x:c>
      <x:c r="F7" s="26" t="n">
        <x:v>1</x:v>
      </x:c>
      <x:c r="G7" s="26" t="n">
        <x:v>0</x:v>
      </x:c>
      <x:c r="H7" s="26" t="n">
        <x:v>1</x:v>
      </x:c>
      <x:c r="I7" s="26" t="n">
        <x:v>0</x:v>
      </x:c>
      <x:c r="J7" s="26" t="n">
        <x:v>0</x:v>
      </x:c>
      <x:c r="K7" s="26" t="n">
        <x:v>1</x:v>
      </x:c>
      <x:c r="L7" s="26" t="n">
        <x:v>1</x:v>
      </x:c>
      <x:c r="M7" s="26" t="n">
        <x:v>1</x:v>
      </x:c>
      <x:c r="N7" s="26" t="n">
        <x:v>0</x:v>
      </x:c>
      <x:c r="O7" s="26" t="n">
        <x:v>1</x:v>
      </x:c>
      <x:c r="P7" s="26" t="n">
        <x:v>0</x:v>
      </x:c>
      <x:c r="Q7" s="26" t="n">
        <x:v>1</x:v>
      </x:c>
      <x:c r="R7" s="26" t="n">
        <x:v>1</x:v>
      </x:c>
      <x:c r="S7" s="26" t="n">
        <x:v>1</x:v>
      </x:c>
      <x:c r="T7" s="26" t="n">
        <x:v>0</x:v>
      </x:c>
      <x:c r="U7" s="26" t="n">
        <x:v>1</x:v>
      </x:c>
      <x:c r="V7" s="26" t="n">
        <x:v>0</x:v>
      </x:c>
      <x:c r="W7" s="26" t="n">
        <x:v>2</x:v>
      </x:c>
      <x:c r="X7" s="26" t="n">
        <x:v>2</x:v>
      </x:c>
      <x:c r="Y7" s="28">
        <x:f>SUM(E7:S7)*100/15</x:f>
      </x:c>
      <x:c r="Z7" s="14">
        <x:f>SUM(E7:S7)</x:f>
      </x:c>
      <x:c r="AA7" s="29">
        <x:f>SUM(T7:X7)*100/13</x:f>
      </x:c>
      <x:c r="AB7" s="31" t="s">
        <x:v>28</x:v>
      </x:c>
      <x:c r="AC7" s="8" t="s"/>
    </x:row>
    <x:row r="8" spans="1:29" customFormat="1" ht="32.25" customHeight="1" x14ac:dyDescent="0.25">
      <x:c r="A8" s="23" t="n">
        <x:v>4</x:v>
      </x:c>
      <x:c r="B8" s="23" t="s">
        <x:v>78</x:v>
      </x:c>
      <x:c r="C8" s="24" t="s">
        <x:v>76</x:v>
      </x:c>
      <x:c r="D8" s="25" t="n">
        <x:v>2</x:v>
      </x:c>
      <x:c r="E8" s="26" t="n">
        <x:v>1</x:v>
      </x:c>
      <x:c r="F8" s="26" t="n">
        <x:v>1</x:v>
      </x:c>
      <x:c r="G8" s="26" t="n">
        <x:v>1</x:v>
      </x:c>
      <x:c r="H8" s="26" t="n">
        <x:v>1</x:v>
      </x:c>
      <x:c r="I8" s="26" t="n">
        <x:v>0</x:v>
      </x:c>
      <x:c r="J8" s="26" t="n">
        <x:v>1</x:v>
      </x:c>
      <x:c r="K8" s="26" t="n">
        <x:v>1</x:v>
      </x:c>
      <x:c r="L8" s="26" t="n">
        <x:v>1</x:v>
      </x:c>
      <x:c r="M8" s="26" t="n">
        <x:v>1</x:v>
      </x:c>
      <x:c r="N8" s="26" t="n">
        <x:v>0</x:v>
      </x:c>
      <x:c r="O8" s="26" t="n">
        <x:v>0</x:v>
      </x:c>
      <x:c r="P8" s="26" t="n">
        <x:v>0</x:v>
      </x:c>
      <x:c r="Q8" s="26" t="n">
        <x:v>1</x:v>
      </x:c>
      <x:c r="R8" s="26" t="n">
        <x:v>0</x:v>
      </x:c>
      <x:c r="S8" s="26" t="n">
        <x:v>1</x:v>
      </x:c>
      <x:c r="T8" s="26" t="n">
        <x:v>0</x:v>
      </x:c>
      <x:c r="U8" s="26" t="n">
        <x:v>0</x:v>
      </x:c>
      <x:c r="V8" s="26" t="n">
        <x:v>0</x:v>
      </x:c>
      <x:c r="W8" s="26" t="n">
        <x:v>2</x:v>
      </x:c>
      <x:c r="X8" s="26" t="n">
        <x:v>2</x:v>
      </x:c>
      <x:c r="Y8" s="28">
        <x:f>SUM(E8:S8)*100/15</x:f>
      </x:c>
      <x:c r="Z8" s="14">
        <x:f>SUM(E8:S8)</x:f>
      </x:c>
      <x:c r="AA8" s="29">
        <x:f>SUM(T8:X8)*100/13</x:f>
      </x:c>
      <x:c r="AB8" s="31" t="s">
        <x:v>28</x:v>
      </x:c>
      <x:c r="AC8" s="11" t="s"/>
    </x:row>
    <x:row r="9" spans="1:29" customFormat="1" ht="40.5" customHeight="1" x14ac:dyDescent="0.25">
      <x:c r="A9" s="23" t="n">
        <x:v>5</x:v>
      </x:c>
      <x:c r="B9" s="23" t="s">
        <x:v>77</x:v>
      </x:c>
      <x:c r="C9" s="24" t="s">
        <x:v>76</x:v>
      </x:c>
      <x:c r="D9" s="25" t="n">
        <x:v>1</x:v>
      </x:c>
      <x:c r="E9" s="26" t="n">
        <x:v>1</x:v>
      </x:c>
      <x:c r="F9" s="26" t="n">
        <x:v>1</x:v>
      </x:c>
      <x:c r="G9" s="26" t="n">
        <x:v>1</x:v>
      </x:c>
      <x:c r="H9" s="26" t="n">
        <x:v>0</x:v>
      </x:c>
      <x:c r="I9" s="26" t="n">
        <x:v>0</x:v>
      </x:c>
      <x:c r="J9" s="26" t="n">
        <x:v>1</x:v>
      </x:c>
      <x:c r="K9" s="26" t="n">
        <x:v>1</x:v>
      </x:c>
      <x:c r="L9" s="26" t="n">
        <x:v>0</x:v>
      </x:c>
      <x:c r="M9" s="26" t="n">
        <x:v>1</x:v>
      </x:c>
      <x:c r="N9" s="26" t="n">
        <x:v>1</x:v>
      </x:c>
      <x:c r="O9" s="26" t="n">
        <x:v>1</x:v>
      </x:c>
      <x:c r="P9" s="26" t="n">
        <x:v>0</x:v>
      </x:c>
      <x:c r="Q9" s="26" t="n">
        <x:v>1</x:v>
      </x:c>
      <x:c r="R9" s="26" t="n">
        <x:v>0</x:v>
      </x:c>
      <x:c r="S9" s="26" t="n">
        <x:v>1</x:v>
      </x:c>
      <x:c r="T9" s="26" t="n">
        <x:v>0</x:v>
      </x:c>
      <x:c r="U9" s="26" t="n">
        <x:v>0</x:v>
      </x:c>
      <x:c r="V9" s="26" t="n">
        <x:v>0</x:v>
      </x:c>
      <x:c r="W9" s="26" t="n">
        <x:v>2</x:v>
      </x:c>
      <x:c r="X9" s="26" t="n">
        <x:v>2</x:v>
      </x:c>
      <x:c r="Y9" s="28">
        <x:f>SUM(E9:S9)*100/15</x:f>
      </x:c>
      <x:c r="Z9" s="14">
        <x:f>SUM(E9:S9)</x:f>
      </x:c>
      <x:c r="AA9" s="29">
        <x:f>SUM(T9:X9)*100/13</x:f>
      </x:c>
      <x:c r="AB9" s="31" t="s">
        <x:v>28</x:v>
      </x:c>
      <x:c r="AC9" s="8" t="s"/>
    </x:row>
    <x:row r="10" spans="1:29" customFormat="1" ht="51" customHeight="1" x14ac:dyDescent="0.25">
      <x:c r="A10" s="23" t="n">
        <x:v>6</x:v>
      </x:c>
      <x:c r="B10" s="23" t="s">
        <x:v>77</x:v>
      </x:c>
      <x:c r="C10" s="24" t="s">
        <x:v>76</x:v>
      </x:c>
      <x:c r="D10" s="25" t="n">
        <x:v>2</x:v>
      </x:c>
      <x:c r="E10" s="26" t="n">
        <x:v>1</x:v>
      </x:c>
      <x:c r="F10" s="26" t="n">
        <x:v>1</x:v>
      </x:c>
      <x:c r="G10" s="26" t="n">
        <x:v>1</x:v>
      </x:c>
      <x:c r="H10" s="26" t="n">
        <x:v>1</x:v>
      </x:c>
      <x:c r="I10" s="26" t="n">
        <x:v>0</x:v>
      </x:c>
      <x:c r="J10" s="26" t="n">
        <x:v>1</x:v>
      </x:c>
      <x:c r="K10" s="26" t="n">
        <x:v>1</x:v>
      </x:c>
      <x:c r="L10" s="26" t="n">
        <x:v>1</x:v>
      </x:c>
      <x:c r="M10" s="26" t="n">
        <x:v>1</x:v>
      </x:c>
      <x:c r="N10" s="26" t="n">
        <x:v>1</x:v>
      </x:c>
      <x:c r="O10" s="26" t="n">
        <x:v>1</x:v>
      </x:c>
      <x:c r="P10" s="26" t="n">
        <x:v>1</x:v>
      </x:c>
      <x:c r="Q10" s="26" t="n">
        <x:v>0</x:v>
      </x:c>
      <x:c r="R10" s="26" t="n">
        <x:v>1</x:v>
      </x:c>
      <x:c r="S10" s="26" t="n">
        <x:v>1</x:v>
      </x:c>
      <x:c r="T10" s="26" t="n">
        <x:v>1</x:v>
      </x:c>
      <x:c r="U10" s="26" t="n">
        <x:v>1</x:v>
      </x:c>
      <x:c r="V10" s="26" t="n">
        <x:v>1</x:v>
      </x:c>
      <x:c r="W10" s="26" t="n">
        <x:v>1</x:v>
      </x:c>
      <x:c r="X10" s="26" t="n">
        <x:v>1</x:v>
      </x:c>
      <x:c r="Y10" s="28">
        <x:f>SUM(E10:S10)*100/15</x:f>
      </x:c>
      <x:c r="Z10" s="14">
        <x:f>SUM(E10:S10)</x:f>
      </x:c>
      <x:c r="AA10" s="29">
        <x:f>SUM(T10:X10)*100/13</x:f>
      </x:c>
      <x:c r="AB10" s="30" t="s">
        <x:v>33</x:v>
      </x:c>
      <x:c r="AC10" s="8" t="s"/>
    </x:row>
    <x:row r="11" spans="1:29" customFormat="1" ht="46.5" customHeight="1" x14ac:dyDescent="0.25">
      <x:c r="A11" s="23" t="n">
        <x:v>7</x:v>
      </x:c>
      <x:c r="B11" s="23" t="s">
        <x:v>77</x:v>
      </x:c>
      <x:c r="C11" s="24" t="s">
        <x:v>76</x:v>
      </x:c>
      <x:c r="D11" s="25" t="n">
        <x:v>1</x:v>
      </x:c>
      <x:c r="E11" s="26" t="n">
        <x:v>1</x:v>
      </x:c>
      <x:c r="F11" s="26" t="n">
        <x:v>1</x:v>
      </x:c>
      <x:c r="G11" s="26" t="n">
        <x:v>1</x:v>
      </x:c>
      <x:c r="H11" s="26" t="n">
        <x:v>1</x:v>
      </x:c>
      <x:c r="I11" s="26" t="n">
        <x:v>0</x:v>
      </x:c>
      <x:c r="J11" s="26" t="n">
        <x:v>1</x:v>
      </x:c>
      <x:c r="K11" s="26" t="n">
        <x:v>1</x:v>
      </x:c>
      <x:c r="L11" s="26" t="n">
        <x:v>1</x:v>
      </x:c>
      <x:c r="M11" s="26" t="n">
        <x:v>1</x:v>
      </x:c>
      <x:c r="N11" s="26" t="n">
        <x:v>1</x:v>
      </x:c>
      <x:c r="O11" s="26" t="n">
        <x:v>1</x:v>
      </x:c>
      <x:c r="P11" s="26" t="n">
        <x:v>0</x:v>
      </x:c>
      <x:c r="Q11" s="26" t="n">
        <x:v>1</x:v>
      </x:c>
      <x:c r="R11" s="26" t="n">
        <x:v>1</x:v>
      </x:c>
      <x:c r="S11" s="26" t="n">
        <x:v>1</x:v>
      </x:c>
      <x:c r="T11" s="26" t="n">
        <x:v>2</x:v>
      </x:c>
      <x:c r="U11" s="26" t="n">
        <x:v>0</x:v>
      </x:c>
      <x:c r="V11" s="26" t="n">
        <x:v>2</x:v>
      </x:c>
      <x:c r="W11" s="26" t="n">
        <x:v>1</x:v>
      </x:c>
      <x:c r="X11" s="26" t="n">
        <x:v>1</x:v>
      </x:c>
      <x:c r="Y11" s="28">
        <x:f>SUM(E11:S11)*100/15</x:f>
      </x:c>
      <x:c r="Z11" s="14">
        <x:f>SUM(E11:S11)</x:f>
      </x:c>
      <x:c r="AA11" s="29">
        <x:f>SUM(T11:X11)*100/13</x:f>
      </x:c>
      <x:c r="AB11" s="30" t="s">
        <x:v>33</x:v>
      </x:c>
      <x:c r="AC11" s="9" t="s"/>
    </x:row>
    <x:row r="12" spans="1:29" customFormat="1" ht="45.75" customHeight="1" x14ac:dyDescent="0.25">
      <x:c r="A12" s="23" t="n">
        <x:v>8</x:v>
      </x:c>
      <x:c r="B12" s="23" t="s">
        <x:v>77</x:v>
      </x:c>
      <x:c r="C12" s="24" t="s">
        <x:v>76</x:v>
      </x:c>
      <x:c r="D12" s="25" t="n">
        <x:v>2</x:v>
      </x:c>
      <x:c r="E12" s="26" t="n">
        <x:v>1</x:v>
      </x:c>
      <x:c r="F12" s="26" t="n">
        <x:v>0</x:v>
      </x:c>
      <x:c r="G12" s="26" t="n">
        <x:v>1</x:v>
      </x:c>
      <x:c r="H12" s="26" t="n">
        <x:v>0</x:v>
      </x:c>
      <x:c r="I12" s="26" t="n">
        <x:v>1</x:v>
      </x:c>
      <x:c r="J12" s="26" t="n">
        <x:v>1</x:v>
      </x:c>
      <x:c r="K12" s="26" t="n">
        <x:v>1</x:v>
      </x:c>
      <x:c r="L12" s="26" t="n">
        <x:v>0</x:v>
      </x:c>
      <x:c r="M12" s="26" t="n">
        <x:v>0</x:v>
      </x:c>
      <x:c r="N12" s="26" t="n">
        <x:v>0</x:v>
      </x:c>
      <x:c r="O12" s="26" t="n">
        <x:v>0</x:v>
      </x:c>
      <x:c r="P12" s="26" t="n">
        <x:v>0</x:v>
      </x:c>
      <x:c r="Q12" s="26" t="n">
        <x:v>1</x:v>
      </x:c>
      <x:c r="R12" s="26" t="n">
        <x:v>0</x:v>
      </x:c>
      <x:c r="S12" s="26" t="n">
        <x:v>1</x:v>
      </x:c>
      <x:c r="T12" s="26" t="n">
        <x:v>0</x:v>
      </x:c>
      <x:c r="U12" s="26" t="n">
        <x:v>1</x:v>
      </x:c>
      <x:c r="V12" s="26" t="n">
        <x:v>0</x:v>
      </x:c>
      <x:c r="W12" s="26" t="n">
        <x:v>2</x:v>
      </x:c>
      <x:c r="X12" s="26" t="n">
        <x:v>0</x:v>
      </x:c>
      <x:c r="Y12" s="28">
        <x:f>SUM(E12:S12)*100/15</x:f>
      </x:c>
      <x:c r="Z12" s="14">
        <x:f>SUM(E12:S12)</x:f>
      </x:c>
      <x:c r="AA12" s="29">
        <x:f>SUM(T12:X12)*100/13</x:f>
      </x:c>
      <x:c r="AB12" s="30" t="s">
        <x:v>43</x:v>
      </x:c>
      <x:c r="AC12" s="10" t="s"/>
    </x:row>
    <x:row r="13" spans="1:29" customFormat="1" ht="49.5" customHeight="1" x14ac:dyDescent="0.25">
      <x:c r="A13" s="23" t="n">
        <x:v>9</x:v>
      </x:c>
      <x:c r="B13" s="23" t="s">
        <x:v>77</x:v>
      </x:c>
      <x:c r="C13" s="24" t="s">
        <x:v>76</x:v>
      </x:c>
      <x:c r="D13" s="25" t="n">
        <x:v>2</x:v>
      </x:c>
      <x:c r="E13" s="26" t="n">
        <x:v>1</x:v>
      </x:c>
      <x:c r="F13" s="26" t="n">
        <x:v>1</x:v>
      </x:c>
      <x:c r="G13" s="26" t="n">
        <x:v>1</x:v>
      </x:c>
      <x:c r="H13" s="26" t="n">
        <x:v>1</x:v>
      </x:c>
      <x:c r="I13" s="26" t="n">
        <x:v>1</x:v>
      </x:c>
      <x:c r="J13" s="26" t="n">
        <x:v>0</x:v>
      </x:c>
      <x:c r="K13" s="26" t="n">
        <x:v>1</x:v>
      </x:c>
      <x:c r="L13" s="26" t="n">
        <x:v>0</x:v>
      </x:c>
      <x:c r="M13" s="26" t="n">
        <x:v>1</x:v>
      </x:c>
      <x:c r="N13" s="26" t="n">
        <x:v>1</x:v>
      </x:c>
      <x:c r="O13" s="26" t="n">
        <x:v>1</x:v>
      </x:c>
      <x:c r="P13" s="26" t="n">
        <x:v>1</x:v>
      </x:c>
      <x:c r="Q13" s="26" t="n">
        <x:v>1</x:v>
      </x:c>
      <x:c r="R13" s="26" t="n">
        <x:v>1</x:v>
      </x:c>
      <x:c r="S13" s="26" t="n">
        <x:v>1</x:v>
      </x:c>
      <x:c r="T13" s="26" t="n">
        <x:v>0</x:v>
      </x:c>
      <x:c r="U13" s="26" t="n">
        <x:v>1</x:v>
      </x:c>
      <x:c r="V13" s="26" t="n">
        <x:v>3</x:v>
      </x:c>
      <x:c r="W13" s="26" t="n">
        <x:v>0</x:v>
      </x:c>
      <x:c r="X13" s="26" t="n">
        <x:v>2</x:v>
      </x:c>
      <x:c r="Y13" s="28">
        <x:f>SUM(E13:S13)*100/15</x:f>
      </x:c>
      <x:c r="Z13" s="14">
        <x:f>SUM(E13:S13)</x:f>
      </x:c>
      <x:c r="AA13" s="29">
        <x:f>SUM(T13:X13)*100/13</x:f>
      </x:c>
      <x:c r="AB13" s="30" t="s">
        <x:v>33</x:v>
      </x:c>
    </x:row>
    <x:row r="14" spans="1:29" customFormat="1" ht="45.75" customHeight="1" x14ac:dyDescent="0.25">
      <x:c r="A14" s="23" t="n">
        <x:v>10</x:v>
      </x:c>
      <x:c r="B14" s="23" t="s">
        <x:v>77</x:v>
      </x:c>
      <x:c r="C14" s="24" t="s">
        <x:v>76</x:v>
      </x:c>
      <x:c r="D14" s="25" t="n">
        <x:v>2</x:v>
      </x:c>
      <x:c r="E14" s="26" t="n">
        <x:v>1</x:v>
      </x:c>
      <x:c r="F14" s="26" t="n">
        <x:v>1</x:v>
      </x:c>
      <x:c r="G14" s="26" t="n">
        <x:v>1</x:v>
      </x:c>
      <x:c r="H14" s="26" t="n">
        <x:v>1</x:v>
      </x:c>
      <x:c r="I14" s="26" t="n">
        <x:v>0</x:v>
      </x:c>
      <x:c r="J14" s="26" t="n">
        <x:v>1</x:v>
      </x:c>
      <x:c r="K14" s="26" t="n">
        <x:v>1</x:v>
      </x:c>
      <x:c r="L14" s="26" t="n">
        <x:v>1</x:v>
      </x:c>
      <x:c r="M14" s="26" t="n">
        <x:v>1</x:v>
      </x:c>
      <x:c r="N14" s="26" t="n">
        <x:v>1</x:v>
      </x:c>
      <x:c r="O14" s="26" t="n">
        <x:v>0</x:v>
      </x:c>
      <x:c r="P14" s="26" t="n">
        <x:v>0</x:v>
      </x:c>
      <x:c r="Q14" s="26" t="n">
        <x:v>1</x:v>
      </x:c>
      <x:c r="R14" s="26" t="n">
        <x:v>0</x:v>
      </x:c>
      <x:c r="S14" s="26" t="n">
        <x:v>1</x:v>
      </x:c>
      <x:c r="T14" s="26" t="n">
        <x:v>0</x:v>
      </x:c>
      <x:c r="U14" s="26" t="n">
        <x:v>1</x:v>
      </x:c>
      <x:c r="V14" s="26" t="n">
        <x:v>0</x:v>
      </x:c>
      <x:c r="W14" s="26" t="n">
        <x:v>0</x:v>
      </x:c>
      <x:c r="X14" s="26" t="n">
        <x:v>2</x:v>
      </x:c>
      <x:c r="Y14" s="28">
        <x:f>SUM(E14:S14)*100/15</x:f>
      </x:c>
      <x:c r="Z14" s="14">
        <x:f>SUM(E14:S14)</x:f>
      </x:c>
      <x:c r="AA14" s="29">
        <x:f>SUM(T14:X14)*100/13</x:f>
      </x:c>
      <x:c r="AB14" s="31" t="s">
        <x:v>28</x:v>
      </x:c>
    </x:row>
    <x:row r="15" spans="1:29" customFormat="1" ht="45.75" customHeight="1" x14ac:dyDescent="0.25">
      <x:c r="A15" s="23" t="n">
        <x:v>11</x:v>
      </x:c>
      <x:c r="B15" s="23" t="s">
        <x:v>77</x:v>
      </x:c>
      <x:c r="C15" s="24" t="s">
        <x:v>76</x:v>
      </x:c>
      <x:c r="D15" s="25" t="n">
        <x:v>1</x:v>
      </x:c>
      <x:c r="E15" s="26" t="n">
        <x:v>1</x:v>
      </x:c>
      <x:c r="F15" s="26" t="n">
        <x:v>1</x:v>
      </x:c>
      <x:c r="G15" s="26" t="n">
        <x:v>1</x:v>
      </x:c>
      <x:c r="H15" s="26" t="n">
        <x:v>0</x:v>
      </x:c>
      <x:c r="I15" s="26" t="n">
        <x:v>0</x:v>
      </x:c>
      <x:c r="J15" s="26" t="n">
        <x:v>1</x:v>
      </x:c>
      <x:c r="K15" s="26" t="n">
        <x:v>1</x:v>
      </x:c>
      <x:c r="L15" s="26" t="n">
        <x:v>1</x:v>
      </x:c>
      <x:c r="M15" s="26" t="n">
        <x:v>1</x:v>
      </x:c>
      <x:c r="N15" s="26" t="n">
        <x:v>1</x:v>
      </x:c>
      <x:c r="O15" s="26" t="n">
        <x:v>1</x:v>
      </x:c>
      <x:c r="P15" s="26" t="n">
        <x:v>0</x:v>
      </x:c>
      <x:c r="Q15" s="26" t="n">
        <x:v>1</x:v>
      </x:c>
      <x:c r="R15" s="26" t="n">
        <x:v>0</x:v>
      </x:c>
      <x:c r="S15" s="26" t="n">
        <x:v>1</x:v>
      </x:c>
      <x:c r="T15" s="26" t="n">
        <x:v>0</x:v>
      </x:c>
      <x:c r="U15" s="26" t="n">
        <x:v>0</x:v>
      </x:c>
      <x:c r="V15" s="26" t="n">
        <x:v>0</x:v>
      </x:c>
      <x:c r="W15" s="26" t="n">
        <x:v>0</x:v>
      </x:c>
      <x:c r="X15" s="26" t="n">
        <x:v>2</x:v>
      </x:c>
      <x:c r="Y15" s="28">
        <x:f>SUM(E15:S15)*100/15</x:f>
      </x:c>
      <x:c r="Z15" s="14">
        <x:f>SUM(E15:S15)</x:f>
      </x:c>
      <x:c r="AA15" s="29">
        <x:f>SUM(T15:X15)*100/13</x:f>
      </x:c>
      <x:c r="AB15" s="31" t="s">
        <x:v>28</x:v>
      </x:c>
    </x:row>
    <x:row r="16" spans="1:29" customFormat="1" ht="48" customHeight="1" x14ac:dyDescent="0.25">
      <x:c r="A16" s="23" t="n">
        <x:v>12</x:v>
      </x:c>
      <x:c r="B16" s="23" t="s">
        <x:v>77</x:v>
      </x:c>
      <x:c r="C16" s="24" t="s">
        <x:v>76</x:v>
      </x:c>
      <x:c r="D16" s="25" t="n">
        <x:v>2</x:v>
      </x:c>
      <x:c r="E16" s="26" t="n">
        <x:v>1</x:v>
      </x:c>
      <x:c r="F16" s="26" t="n">
        <x:v>1</x:v>
      </x:c>
      <x:c r="G16" s="26" t="n">
        <x:v>0</x:v>
      </x:c>
      <x:c r="H16" s="26" t="n">
        <x:v>1</x:v>
      </x:c>
      <x:c r="I16" s="26" t="n">
        <x:v>1</x:v>
      </x:c>
      <x:c r="J16" s="26" t="n">
        <x:v>1</x:v>
      </x:c>
      <x:c r="K16" s="26" t="n">
        <x:v>1</x:v>
      </x:c>
      <x:c r="L16" s="26" t="n">
        <x:v>0</x:v>
      </x:c>
      <x:c r="M16" s="26" t="n">
        <x:v>1</x:v>
      </x:c>
      <x:c r="N16" s="26" t="n">
        <x:v>1</x:v>
      </x:c>
      <x:c r="O16" s="26" t="n">
        <x:v>1</x:v>
      </x:c>
      <x:c r="P16" s="26" t="n">
        <x:v>1</x:v>
      </x:c>
      <x:c r="Q16" s="26" t="n">
        <x:v>1</x:v>
      </x:c>
      <x:c r="R16" s="26" t="n">
        <x:v>1</x:v>
      </x:c>
      <x:c r="S16" s="26" t="n">
        <x:v>1</x:v>
      </x:c>
      <x:c r="T16" s="26" t="n">
        <x:v>0</x:v>
      </x:c>
      <x:c r="U16" s="26" t="n">
        <x:v>2</x:v>
      </x:c>
      <x:c r="V16" s="26" t="n">
        <x:v>0</x:v>
      </x:c>
      <x:c r="W16" s="26" t="n">
        <x:v>0</x:v>
      </x:c>
      <x:c r="X16" s="26" t="n">
        <x:v>1</x:v>
      </x:c>
      <x:c r="Y16" s="28">
        <x:f>SUM(E16:S16)*100/15</x:f>
      </x:c>
      <x:c r="Z16" s="14">
        <x:f>SUM(E16:S16)</x:f>
      </x:c>
      <x:c r="AA16" s="29">
        <x:f>SUM(T16:X16)*100/13</x:f>
      </x:c>
      <x:c r="AB16" s="30" t="s">
        <x:v>33</x:v>
      </x:c>
    </x:row>
    <x:row r="17" spans="1:29" customFormat="1" ht="49.5" customHeight="1" x14ac:dyDescent="0.25">
      <x:c r="A17" s="23" t="n">
        <x:v>13</x:v>
      </x:c>
      <x:c r="B17" s="23" t="s">
        <x:v>77</x:v>
      </x:c>
      <x:c r="C17" s="24" t="s">
        <x:v>76</x:v>
      </x:c>
      <x:c r="D17" s="25" t="n">
        <x:v>1</x:v>
      </x:c>
      <x:c r="E17" s="26" t="n">
        <x:v>1</x:v>
      </x:c>
      <x:c r="F17" s="26" t="n">
        <x:v>1</x:v>
      </x:c>
      <x:c r="G17" s="26" t="n">
        <x:v>1</x:v>
      </x:c>
      <x:c r="H17" s="26" t="n">
        <x:v>1</x:v>
      </x:c>
      <x:c r="I17" s="32" t="n">
        <x:v>0</x:v>
      </x:c>
      <x:c r="J17" s="26" t="n">
        <x:v>1</x:v>
      </x:c>
      <x:c r="K17" s="32" t="n">
        <x:v>0</x:v>
      </x:c>
      <x:c r="L17" s="26" t="n">
        <x:v>1</x:v>
      </x:c>
      <x:c r="M17" s="26" t="n">
        <x:v>1</x:v>
      </x:c>
      <x:c r="N17" s="26" t="n">
        <x:v>0</x:v>
      </x:c>
      <x:c r="O17" s="26" t="n">
        <x:v>1</x:v>
      </x:c>
      <x:c r="P17" s="26" t="n">
        <x:v>0</x:v>
      </x:c>
      <x:c r="Q17" s="26" t="n">
        <x:v>1</x:v>
      </x:c>
      <x:c r="R17" s="26" t="n">
        <x:v>1</x:v>
      </x:c>
      <x:c r="S17" s="26" t="n">
        <x:v>1</x:v>
      </x:c>
      <x:c r="T17" s="26" t="n">
        <x:v>3</x:v>
      </x:c>
      <x:c r="U17" s="26" t="n">
        <x:v>0</x:v>
      </x:c>
      <x:c r="V17" s="26" t="n">
        <x:v>1</x:v>
      </x:c>
      <x:c r="W17" s="26" t="n">
        <x:v>1</x:v>
      </x:c>
      <x:c r="X17" s="26" t="n">
        <x:v>0</x:v>
      </x:c>
      <x:c r="Y17" s="28">
        <x:f>SUM(E17:S17)*100/15</x:f>
      </x:c>
      <x:c r="Z17" s="14">
        <x:f>SUM(E17:S17)</x:f>
      </x:c>
      <x:c r="AA17" s="29">
        <x:f>SUM(T17:X17)*100/13</x:f>
      </x:c>
      <x:c r="AB17" s="31" t="s">
        <x:v>28</x:v>
      </x:c>
    </x:row>
    <x:row r="18" spans="1:29" customFormat="1" ht="42" customHeight="1" x14ac:dyDescent="0.25">
      <x:c r="A18" s="23" t="n">
        <x:v>14</x:v>
      </x:c>
      <x:c r="B18" s="23" t="s">
        <x:v>77</x:v>
      </x:c>
      <x:c r="C18" s="24" t="s">
        <x:v>76</x:v>
      </x:c>
      <x:c r="D18" s="25" t="n">
        <x:v>2</x:v>
      </x:c>
      <x:c r="E18" s="26" t="n">
        <x:v>1</x:v>
      </x:c>
      <x:c r="F18" s="26" t="n">
        <x:v>0</x:v>
      </x:c>
      <x:c r="G18" s="26" t="n">
        <x:v>1</x:v>
      </x:c>
      <x:c r="H18" s="26" t="n">
        <x:v>0</x:v>
      </x:c>
      <x:c r="I18" s="26" t="n">
        <x:v>1</x:v>
      </x:c>
      <x:c r="J18" s="26" t="n">
        <x:v>1</x:v>
      </x:c>
      <x:c r="K18" s="26" t="n">
        <x:v>1</x:v>
      </x:c>
      <x:c r="L18" s="26" t="n">
        <x:v>1</x:v>
      </x:c>
      <x:c r="M18" s="26" t="n">
        <x:v>1</x:v>
      </x:c>
      <x:c r="N18" s="26" t="n">
        <x:v>0</x:v>
      </x:c>
      <x:c r="O18" s="26" t="n">
        <x:v>1</x:v>
      </x:c>
      <x:c r="P18" s="26" t="n">
        <x:v>0</x:v>
      </x:c>
      <x:c r="Q18" s="26" t="n">
        <x:v>0</x:v>
      </x:c>
      <x:c r="R18" s="26" t="n">
        <x:v>0</x:v>
      </x:c>
      <x:c r="S18" s="26" t="n">
        <x:v>0</x:v>
      </x:c>
      <x:c r="T18" s="26" t="n">
        <x:v>0</x:v>
      </x:c>
      <x:c r="U18" s="26" t="n">
        <x:v>0</x:v>
      </x:c>
      <x:c r="V18" s="26" t="n">
        <x:v>0</x:v>
      </x:c>
      <x:c r="W18" s="26" t="n">
        <x:v>0</x:v>
      </x:c>
      <x:c r="X18" s="26" t="n">
        <x:v>0</x:v>
      </x:c>
      <x:c r="Y18" s="28">
        <x:f>SUM(E18:S18)*100/15</x:f>
      </x:c>
      <x:c r="Z18" s="14">
        <x:f>SUM(E18:S18)</x:f>
      </x:c>
      <x:c r="AA18" s="29">
        <x:f>SUM(T18:X18)*100/13</x:f>
      </x:c>
      <x:c r="AB18" s="30" t="s">
        <x:v>43</x:v>
      </x:c>
    </x:row>
    <x:row r="19" spans="1:29" customFormat="1" ht="33.75" customHeight="1" x14ac:dyDescent="0.25">
      <x:c r="A19" s="23" t="n">
        <x:v>15</x:v>
      </x:c>
      <x:c r="B19" s="23" t="s">
        <x:v>77</x:v>
      </x:c>
      <x:c r="C19" s="24" t="s">
        <x:v>76</x:v>
      </x:c>
      <x:c r="D19" s="25" t="n">
        <x:v>2</x:v>
      </x:c>
      <x:c r="E19" s="26" t="n">
        <x:v>1</x:v>
      </x:c>
      <x:c r="F19" s="26" t="n">
        <x:v>1</x:v>
      </x:c>
      <x:c r="G19" s="26" t="n">
        <x:v>1</x:v>
      </x:c>
      <x:c r="H19" s="26" t="n">
        <x:v>1</x:v>
      </x:c>
      <x:c r="I19" s="26" t="n">
        <x:v>1</x:v>
      </x:c>
      <x:c r="J19" s="26" t="n">
        <x:v>1</x:v>
      </x:c>
      <x:c r="K19" s="26" t="n">
        <x:v>1</x:v>
      </x:c>
      <x:c r="L19" s="26" t="n">
        <x:v>0</x:v>
      </x:c>
      <x:c r="M19" s="26" t="n">
        <x:v>1</x:v>
      </x:c>
      <x:c r="N19" s="26" t="n">
        <x:v>1</x:v>
      </x:c>
      <x:c r="O19" s="26" t="n">
        <x:v>1</x:v>
      </x:c>
      <x:c r="P19" s="26" t="n">
        <x:v>1</x:v>
      </x:c>
      <x:c r="Q19" s="26" t="n">
        <x:v>1</x:v>
      </x:c>
      <x:c r="R19" s="26" t="n">
        <x:v>1</x:v>
      </x:c>
      <x:c r="S19" s="26" t="n">
        <x:v>1</x:v>
      </x:c>
      <x:c r="T19" s="26" t="n">
        <x:v>0</x:v>
      </x:c>
      <x:c r="U19" s="26" t="n">
        <x:v>1</x:v>
      </x:c>
      <x:c r="V19" s="26" t="n">
        <x:v>0</x:v>
      </x:c>
      <x:c r="W19" s="26" t="n">
        <x:v>2</x:v>
      </x:c>
      <x:c r="X19" s="26" t="n">
        <x:v>0</x:v>
      </x:c>
      <x:c r="Y19" s="28">
        <x:f>SUM(E19:S19)*100/15</x:f>
      </x:c>
      <x:c r="Z19" s="14">
        <x:f>SUM(E19:S19)</x:f>
      </x:c>
      <x:c r="AA19" s="29">
        <x:f>SUM(T19:X19)*100/13</x:f>
      </x:c>
      <x:c r="AB19" s="30" t="s">
        <x:v>33</x:v>
      </x:c>
    </x:row>
    <x:row r="20" spans="1:29" customFormat="1" ht="32.25" customHeight="1" x14ac:dyDescent="0.25">
      <x:c r="A20" s="23" t="n">
        <x:v>16</x:v>
      </x:c>
      <x:c r="B20" s="23" t="s">
        <x:v>77</x:v>
      </x:c>
      <x:c r="C20" s="24" t="s">
        <x:v>76</x:v>
      </x:c>
      <x:c r="D20" s="25" t="n">
        <x:v>2</x:v>
      </x:c>
      <x:c r="E20" s="26" t="n">
        <x:v>1</x:v>
      </x:c>
      <x:c r="F20" s="26" t="n">
        <x:v>1</x:v>
      </x:c>
      <x:c r="G20" s="26" t="n">
        <x:v>0</x:v>
      </x:c>
      <x:c r="H20" s="26" t="n">
        <x:v>0</x:v>
      </x:c>
      <x:c r="I20" s="26" t="n">
        <x:v>0</x:v>
      </x:c>
      <x:c r="J20" s="26" t="n">
        <x:v>1</x:v>
      </x:c>
      <x:c r="K20" s="26" t="n">
        <x:v>1</x:v>
      </x:c>
      <x:c r="L20" s="26" t="n">
        <x:v>0</x:v>
      </x:c>
      <x:c r="M20" s="26" t="n">
        <x:v>1</x:v>
      </x:c>
      <x:c r="N20" s="26" t="n">
        <x:v>1</x:v>
      </x:c>
      <x:c r="O20" s="26" t="n">
        <x:v>1</x:v>
      </x:c>
      <x:c r="P20" s="26" t="n">
        <x:v>0</x:v>
      </x:c>
      <x:c r="Q20" s="26" t="n">
        <x:v>1</x:v>
      </x:c>
      <x:c r="R20" s="26" t="n">
        <x:v>1</x:v>
      </x:c>
      <x:c r="S20" s="26" t="n">
        <x:v>1</x:v>
      </x:c>
      <x:c r="T20" s="26" t="n">
        <x:v>1</x:v>
      </x:c>
      <x:c r="U20" s="26" t="n">
        <x:v>2</x:v>
      </x:c>
      <x:c r="V20" s="26" t="n">
        <x:v>3</x:v>
      </x:c>
      <x:c r="W20" s="26" t="n">
        <x:v>2</x:v>
      </x:c>
      <x:c r="X20" s="26" t="n">
        <x:v>0</x:v>
      </x:c>
      <x:c r="Y20" s="28">
        <x:f>SUM(E20:S20)*100/15</x:f>
      </x:c>
      <x:c r="Z20" s="14">
        <x:f>SUM(E20:S20)</x:f>
      </x:c>
      <x:c r="AA20" s="29">
        <x:f>SUM(T20:X20)*100/13</x:f>
      </x:c>
      <x:c r="AB20" s="31" t="s">
        <x:v>28</x:v>
      </x:c>
    </x:row>
    <x:row r="21" spans="1:29" customFormat="1" ht="55.5" customHeight="1" x14ac:dyDescent="0.25">
      <x:c r="A21" s="23" t="n">
        <x:v>17</x:v>
      </x:c>
      <x:c r="B21" s="23" t="s">
        <x:v>77</x:v>
      </x:c>
      <x:c r="C21" s="24" t="s">
        <x:v>76</x:v>
      </x:c>
      <x:c r="D21" s="25" t="n">
        <x:v>1</x:v>
      </x:c>
      <x:c r="E21" s="26" t="n">
        <x:v>1</x:v>
      </x:c>
      <x:c r="F21" s="26" t="n">
        <x:v>1</x:v>
      </x:c>
      <x:c r="G21" s="26" t="n">
        <x:v>1</x:v>
      </x:c>
      <x:c r="H21" s="26" t="n">
        <x:v>1</x:v>
      </x:c>
      <x:c r="I21" s="26" t="n">
        <x:v>1</x:v>
      </x:c>
      <x:c r="J21" s="26" t="n">
        <x:v>1</x:v>
      </x:c>
      <x:c r="K21" s="26" t="n">
        <x:v>1</x:v>
      </x:c>
      <x:c r="L21" s="26" t="n">
        <x:v>1</x:v>
      </x:c>
      <x:c r="M21" s="26" t="n">
        <x:v>1</x:v>
      </x:c>
      <x:c r="N21" s="26" t="n">
        <x:v>1</x:v>
      </x:c>
      <x:c r="O21" s="26" t="n">
        <x:v>1</x:v>
      </x:c>
      <x:c r="P21" s="26" t="n">
        <x:v>1</x:v>
      </x:c>
      <x:c r="Q21" s="26" t="n">
        <x:v>1</x:v>
      </x:c>
      <x:c r="R21" s="26" t="n">
        <x:v>1</x:v>
      </x:c>
      <x:c r="S21" s="26" t="n">
        <x:v>1</x:v>
      </x:c>
      <x:c r="T21" s="26" t="n">
        <x:v>2</x:v>
      </x:c>
      <x:c r="U21" s="26" t="n">
        <x:v>1</x:v>
      </x:c>
      <x:c r="V21" s="26" t="n">
        <x:v>3</x:v>
      </x:c>
      <x:c r="W21" s="26" t="n">
        <x:v>2</x:v>
      </x:c>
      <x:c r="X21" s="26" t="n">
        <x:v>0</x:v>
      </x:c>
      <x:c r="Y21" s="28">
        <x:f>SUM(E21:S21)*100/15</x:f>
      </x:c>
      <x:c r="Z21" s="14">
        <x:f>SUM(E21:S21)</x:f>
      </x:c>
      <x:c r="AA21" s="29">
        <x:f>SUM(T21:X21)*100/13</x:f>
      </x:c>
      <x:c r="AB21" s="129" t="s">
        <x:v>45</x:v>
      </x:c>
    </x:row>
    <x:row r="22" spans="1:29" customFormat="1" ht="49.5" customHeight="1" x14ac:dyDescent="0.25">
      <x:c r="A22" s="23" t="n">
        <x:v>18</x:v>
      </x:c>
      <x:c r="B22" s="23" t="s">
        <x:v>77</x:v>
      </x:c>
      <x:c r="C22" s="24" t="s">
        <x:v>76</x:v>
      </x:c>
      <x:c r="D22" s="34" t="n">
        <x:v>2</x:v>
      </x:c>
      <x:c r="E22" s="35" t="n">
        <x:v>1</x:v>
      </x:c>
      <x:c r="F22" s="35" t="n">
        <x:v>1</x:v>
      </x:c>
      <x:c r="G22" s="35" t="n">
        <x:v>1</x:v>
      </x:c>
      <x:c r="H22" s="35" t="n">
        <x:v>1</x:v>
      </x:c>
      <x:c r="I22" s="32" t="n">
        <x:v>0</x:v>
      </x:c>
      <x:c r="J22" s="35" t="n">
        <x:v>1</x:v>
      </x:c>
      <x:c r="K22" s="32" t="n">
        <x:v>1</x:v>
      </x:c>
      <x:c r="L22" s="35" t="n">
        <x:v>1</x:v>
      </x:c>
      <x:c r="M22" s="35" t="n">
        <x:v>1</x:v>
      </x:c>
      <x:c r="N22" s="35" t="n">
        <x:v>1</x:v>
      </x:c>
      <x:c r="O22" s="35" t="n">
        <x:v>1</x:v>
      </x:c>
      <x:c r="P22" s="35" t="n">
        <x:v>1</x:v>
      </x:c>
      <x:c r="Q22" s="35" t="n">
        <x:v>1</x:v>
      </x:c>
      <x:c r="R22" s="35" t="n">
        <x:v>0</x:v>
      </x:c>
      <x:c r="S22" s="35" t="n">
        <x:v>1</x:v>
      </x:c>
      <x:c r="T22" s="26" t="n">
        <x:v>0</x:v>
      </x:c>
      <x:c r="U22" s="26" t="n">
        <x:v>0</x:v>
      </x:c>
      <x:c r="V22" s="26" t="n">
        <x:v>1</x:v>
      </x:c>
      <x:c r="W22" s="26" t="n">
        <x:v>1</x:v>
      </x:c>
      <x:c r="X22" s="26" t="n">
        <x:v>0</x:v>
      </x:c>
      <x:c r="Y22" s="28">
        <x:f>SUM(E22:S22)*100/15</x:f>
      </x:c>
      <x:c r="Z22" s="14">
        <x:f>SUM(E22:S22)</x:f>
      </x:c>
      <x:c r="AA22" s="29">
        <x:f>SUM(T22:X22)*100/13</x:f>
      </x:c>
      <x:c r="AB22" s="30" t="s">
        <x:v>33</x:v>
      </x:c>
    </x:row>
    <x:row r="23" spans="1:29" customFormat="1" ht="51" customHeight="1" x14ac:dyDescent="0.25">
      <x:c r="A23" s="23" t="n">
        <x:v>19</x:v>
      </x:c>
      <x:c r="B23" s="23" t="s">
        <x:v>77</x:v>
      </x:c>
      <x:c r="C23" s="24" t="s">
        <x:v>76</x:v>
      </x:c>
      <x:c r="D23" s="25" t="n">
        <x:v>1</x:v>
      </x:c>
      <x:c r="E23" s="26" t="n">
        <x:v>1</x:v>
      </x:c>
      <x:c r="F23" s="26" t="n">
        <x:v>1</x:v>
      </x:c>
      <x:c r="G23" s="26" t="n">
        <x:v>1</x:v>
      </x:c>
      <x:c r="H23" s="26" t="n">
        <x:v>1</x:v>
      </x:c>
      <x:c r="I23" s="26" t="n">
        <x:v>1</x:v>
      </x:c>
      <x:c r="J23" s="26" t="n">
        <x:v>1</x:v>
      </x:c>
      <x:c r="K23" s="26" t="n">
        <x:v>1</x:v>
      </x:c>
      <x:c r="L23" s="26" t="n">
        <x:v>1</x:v>
      </x:c>
      <x:c r="M23" s="26" t="n">
        <x:v>1</x:v>
      </x:c>
      <x:c r="N23" s="26" t="n">
        <x:v>1</x:v>
      </x:c>
      <x:c r="O23" s="26" t="n">
        <x:v>1</x:v>
      </x:c>
      <x:c r="P23" s="26" t="n">
        <x:v>1</x:v>
      </x:c>
      <x:c r="Q23" s="26" t="n">
        <x:v>1</x:v>
      </x:c>
      <x:c r="R23" s="26" t="n">
        <x:v>1</x:v>
      </x:c>
      <x:c r="S23" s="26" t="n">
        <x:v>1</x:v>
      </x:c>
      <x:c r="T23" s="26" t="n">
        <x:v>2</x:v>
      </x:c>
      <x:c r="U23" s="26" t="n">
        <x:v>1</x:v>
      </x:c>
      <x:c r="V23" s="26" t="n">
        <x:v>3</x:v>
      </x:c>
      <x:c r="W23" s="26" t="n">
        <x:v>0</x:v>
      </x:c>
      <x:c r="X23" s="26" t="n">
        <x:v>1</x:v>
      </x:c>
      <x:c r="Y23" s="37">
        <x:f>SUM(E23:S23)*100/15</x:f>
      </x:c>
      <x:c r="Z23" s="14">
        <x:f>SUM(E23:S23)</x:f>
      </x:c>
      <x:c r="AA23" s="38">
        <x:f>SUM(T23:X23)*100/13</x:f>
      </x:c>
      <x:c r="AB23" s="130" t="s">
        <x:v>45</x:v>
      </x:c>
    </x:row>
    <x:row r="24" spans="1:29" x14ac:dyDescent="0.25">
      <x:c r="A24" s="40" t="s"/>
      <x:c r="B24" s="131" t="s">
        <x:v>79</x:v>
      </x:c>
      <x:c r="C24" s="132" t="s"/>
      <x:c r="D24" s="133" t="s"/>
      <x:c r="E24" s="41">
        <x:f>SUM(E5:E23)*100/19</x:f>
      </x:c>
      <x:c r="F24" s="41">
        <x:f>SUM(F5:F23)*100/19</x:f>
      </x:c>
      <x:c r="G24" s="41">
        <x:f>SUM(G5:G23)*100/19</x:f>
      </x:c>
      <x:c r="H24" s="41">
        <x:f>SUM(H5:H23)*100/19</x:f>
      </x:c>
      <x:c r="I24" s="41">
        <x:f>SUM(I5:I23)*100/19</x:f>
      </x:c>
      <x:c r="J24" s="41">
        <x:f>SUM(J5:J23)*100/19</x:f>
      </x:c>
      <x:c r="K24" s="41">
        <x:f>SUM(K5:K23)*100/19</x:f>
      </x:c>
      <x:c r="L24" s="41">
        <x:f>SUM(L5:L23)*100/19</x:f>
      </x:c>
      <x:c r="M24" s="41">
        <x:f>SUM(M5:M23)*100/19</x:f>
      </x:c>
      <x:c r="N24" s="41">
        <x:f>SUM(N5:N23)*100/19</x:f>
      </x:c>
      <x:c r="O24" s="41">
        <x:f>SUM(O5:O23)*100/19</x:f>
      </x:c>
      <x:c r="P24" s="41">
        <x:f>SUM(P5:P23)*100/19</x:f>
      </x:c>
      <x:c r="Q24" s="41">
        <x:f>SUM(Q5:Q23)*100/19</x:f>
      </x:c>
      <x:c r="R24" s="41">
        <x:f>SUM(R5:R23)*100/19</x:f>
      </x:c>
      <x:c r="S24" s="41">
        <x:f>SUM(S5:S23)*100/19</x:f>
      </x:c>
      <x:c r="T24" s="42">
        <x:f>SUM(T5:T23)*100/247</x:f>
      </x:c>
      <x:c r="U24" s="42">
        <x:f>SUM(U5:U23)*100/247</x:f>
      </x:c>
      <x:c r="V24" s="42">
        <x:f>SUM(V5:V23)*100/247</x:f>
      </x:c>
      <x:c r="W24" s="42">
        <x:f>SUM(W5:W23)*100/247</x:f>
      </x:c>
      <x:c r="X24" s="42">
        <x:f>SUM(X5:X23)*100/247</x:f>
      </x:c>
      <x:c r="Y24" s="40" t="s"/>
      <x:c r="Z24" s="40" t="s"/>
      <x:c r="AA24" s="40" t="s"/>
      <x:c r="AB24" s="40" t="s"/>
    </x:row>
    <x:row r="25" spans="1:29" customFormat="1" ht="18.75" customHeight="1" x14ac:dyDescent="0.25">
      <x:c r="U25" s="134" t="s"/>
    </x:row>
  </x:sheetData>
  <x:mergeCells count="8">
    <x:mergeCell ref="AC3:AC4"/>
    <x:mergeCell ref="E3:X3"/>
    <x:mergeCell ref="AB3:AB4"/>
    <x:mergeCell ref="A1:AB1"/>
    <x:mergeCell ref="B24:D24"/>
    <x:mergeCell ref="Y3:Y4"/>
    <x:mergeCell ref="AA3:AA4"/>
    <x:mergeCell ref="P2:S2"/>
  </x:mergeCells>
  <x:conditionalFormatting sqref="AB20:AB20">
    <x:cfRule type="cellIs" dxfId="1" priority="1" operator="equal">
      <x:formula>"Учащийся имеет хороший уровень осознанности чтения"</x:formula>
    </x:cfRule>
    <x:cfRule type="cellIs" dxfId="2" priority="2" operator="equal">
      <x:formula>"Учащийся достиг необходимого уровня осознанности чтения"</x:formula>
    </x:cfRule>
    <x:cfRule type="cellIs" dxfId="3" priority="3" operator="equal">
      <x:formula>"Учащийся не достиг необходимого уровня осознанности чтения"</x:formula>
    </x:cfRule>
    <x:cfRule type="cellIs" dxfId="3" priority="4" operator="equal">
      <x:formula>"Уровень ниже базового"</x:formula>
    </x:cfRule>
    <x:cfRule type="cellIs" dxfId="2" priority="5" operator="equal">
      <x:formula>"Уровень базовой подготовки"</x:formula>
    </x:cfRule>
    <x:cfRule type="cellIs" dxfId="1" priority="6" operator="equal">
      <x:formula>"Уровень прочной базовой подготовки"</x:formula>
    </x:cfRule>
    <x:cfRule type="cellIs" dxfId="4" priority="7" operator="equal">
      <x:formula>"Повышенный уровень"</x:formula>
    </x:cfRule>
  </x:conditionalFormatting>
  <x:conditionalFormatting sqref="AB19:AB19">
    <x:cfRule type="cellIs" dxfId="1" priority="8" operator="equal">
      <x:formula>"Учащийся имеет хороший уровень осознанности чтения"</x:formula>
    </x:cfRule>
    <x:cfRule type="cellIs" dxfId="2" priority="9" operator="equal">
      <x:formula>"Учащийся достиг необходимого уровня осознанности чтения"</x:formula>
    </x:cfRule>
    <x:cfRule type="cellIs" dxfId="3" priority="10" operator="equal">
      <x:formula>"Учащийся не достиг необходимого уровня осознанности чтения"</x:formula>
    </x:cfRule>
    <x:cfRule type="cellIs" dxfId="3" priority="11" operator="equal">
      <x:formula>"Уровень ниже базового"</x:formula>
    </x:cfRule>
    <x:cfRule type="cellIs" dxfId="2" priority="12" operator="equal">
      <x:formula>"Уровень базовой подготовки"</x:formula>
    </x:cfRule>
    <x:cfRule type="cellIs" dxfId="1" priority="13" operator="equal">
      <x:formula>"Уровень прочной базовой подготовки"</x:formula>
    </x:cfRule>
    <x:cfRule type="cellIs" dxfId="4" priority="14" operator="equal">
      <x:formula>"Повышенный уровень"</x:formula>
    </x:cfRule>
    <x:cfRule type="cellIs" dxfId="1" priority="15" operator="equal">
      <x:formula>"Учащийся имеет хороший уровень осознанности чтения"</x:formula>
    </x:cfRule>
    <x:cfRule type="cellIs" dxfId="2" priority="16" operator="equal">
      <x:formula>"Учащийся достиг необходимого уровня осознанности чтения"</x:formula>
    </x:cfRule>
    <x:cfRule type="cellIs" dxfId="3" priority="17" operator="equal">
      <x:formula>"Учащийся не достиг необходимого уровня осознанности чтения"</x:formula>
    </x:cfRule>
    <x:cfRule type="cellIs" dxfId="3" priority="18" operator="equal">
      <x:formula>"Уровень ниже базового"</x:formula>
    </x:cfRule>
    <x:cfRule type="cellIs" dxfId="2" priority="19" operator="equal">
      <x:formula>"Уровень базовой подготовки"</x:formula>
    </x:cfRule>
    <x:cfRule type="cellIs" dxfId="1" priority="20" operator="equal">
      <x:formula>"Уровень прочной базовой подготовки"</x:formula>
    </x:cfRule>
    <x:cfRule type="cellIs" dxfId="4" priority="21" operator="equal">
      <x:formula>"Повышенный уровень"</x:formula>
    </x:cfRule>
    <x:cfRule type="cellIs" dxfId="1" priority="22" operator="equal">
      <x:formula>"Учащийся имеет хороший уровень осознанности чтения"</x:formula>
    </x:cfRule>
    <x:cfRule type="cellIs" dxfId="2" priority="23" operator="equal">
      <x:formula>"Учащийся достиг необходимого уровня осознанности чтения"</x:formula>
    </x:cfRule>
    <x:cfRule type="cellIs" dxfId="3" priority="24" operator="equal">
      <x:formula>"Учащийся не достиг необходимого уровня осознанности чтения"</x:formula>
    </x:cfRule>
    <x:cfRule type="cellIs" dxfId="3" priority="25" operator="equal">
      <x:formula>"Уровень ниже базового"</x:formula>
    </x:cfRule>
    <x:cfRule type="cellIs" dxfId="2" priority="26" operator="equal">
      <x:formula>"Уровень базовой подготовки"</x:formula>
    </x:cfRule>
    <x:cfRule type="cellIs" dxfId="1" priority="27" operator="equal">
      <x:formula>"Уровень прочной базовой подготовки"</x:formula>
    </x:cfRule>
    <x:cfRule type="cellIs" dxfId="4" priority="28" operator="equal">
      <x:formula>"Повышенный уровень"</x:formula>
    </x:cfRule>
    <x:cfRule type="cellIs" dxfId="1" priority="29" operator="equal">
      <x:formula>"Учащийся имеет хороший уровень осознанности чтения"</x:formula>
    </x:cfRule>
    <x:cfRule type="cellIs" dxfId="2" priority="30" operator="equal">
      <x:formula>"Учащийся достиг необходимого уровня осознанности чтения"</x:formula>
    </x:cfRule>
    <x:cfRule type="cellIs" dxfId="3" priority="31" operator="equal">
      <x:formula>"Учащийся не достиг необходимого уровня осознанности чтения"</x:formula>
    </x:cfRule>
    <x:cfRule type="cellIs" dxfId="3" priority="32" operator="equal">
      <x:formula>"Уровень ниже базового"</x:formula>
    </x:cfRule>
    <x:cfRule type="cellIs" dxfId="2" priority="33" operator="equal">
      <x:formula>"Уровень базовой подготовки"</x:formula>
    </x:cfRule>
    <x:cfRule type="cellIs" dxfId="1" priority="34" operator="equal">
      <x:formula>"Уровень прочной базовой подготовки"</x:formula>
    </x:cfRule>
    <x:cfRule type="cellIs" dxfId="4" priority="35" operator="equal">
      <x:formula>"Повышенный уровень"</x:formula>
    </x:cfRule>
    <x:cfRule type="cellIs" dxfId="1" priority="85" operator="equal">
      <x:formula>"Учащийся имеет хороший уровень осознанности чтения"</x:formula>
    </x:cfRule>
    <x:cfRule type="cellIs" dxfId="2" priority="86" operator="equal">
      <x:formula>"Учащийся достиг необходимого уровня осознанности чтения"</x:formula>
    </x:cfRule>
    <x:cfRule type="cellIs" dxfId="3" priority="87" operator="equal">
      <x:formula>"Учащийся не достиг необходимого уровня осознанности чтения"</x:formula>
    </x:cfRule>
    <x:cfRule type="cellIs" dxfId="3" priority="88" operator="equal">
      <x:formula>"Уровень ниже базового"</x:formula>
    </x:cfRule>
    <x:cfRule type="cellIs" dxfId="2" priority="89" operator="equal">
      <x:formula>"Уровень базовой подготовки"</x:formula>
    </x:cfRule>
    <x:cfRule type="cellIs" dxfId="1" priority="90" operator="equal">
      <x:formula>"Уровень прочной базовой подготовки"</x:formula>
    </x:cfRule>
    <x:cfRule type="cellIs" dxfId="4" priority="91" operator="equal">
      <x:formula>"Повышенный уровень"</x:formula>
    </x:cfRule>
  </x:conditionalFormatting>
  <x:conditionalFormatting sqref="AB22:AB22">
    <x:cfRule type="cellIs" dxfId="1" priority="36" operator="equal">
      <x:formula>"Учащийся имеет хороший уровень осознанности чтения"</x:formula>
    </x:cfRule>
    <x:cfRule type="cellIs" dxfId="2" priority="37" operator="equal">
      <x:formula>"Учащийся достиг необходимого уровня осознанности чтения"</x:formula>
    </x:cfRule>
    <x:cfRule type="cellIs" dxfId="3" priority="38" operator="equal">
      <x:formula>"Учащийся не достиг необходимого уровня осознанности чтения"</x:formula>
    </x:cfRule>
    <x:cfRule type="cellIs" dxfId="3" priority="39" operator="equal">
      <x:formula>"Уровень ниже базового"</x:formula>
    </x:cfRule>
    <x:cfRule type="cellIs" dxfId="2" priority="40" operator="equal">
      <x:formula>"Уровень базовой подготовки"</x:formula>
    </x:cfRule>
    <x:cfRule type="cellIs" dxfId="1" priority="41" operator="equal">
      <x:formula>"Уровень прочной базовой подготовки"</x:formula>
    </x:cfRule>
    <x:cfRule type="cellIs" dxfId="4" priority="42" operator="equal">
      <x:formula>"Повышенный уровень"</x:formula>
    </x:cfRule>
    <x:cfRule type="cellIs" dxfId="1" priority="43" operator="equal">
      <x:formula>"Учащийся имеет хороший уровень осознанности чтения"</x:formula>
    </x:cfRule>
    <x:cfRule type="cellIs" dxfId="2" priority="44" operator="equal">
      <x:formula>"Учащийся достиг необходимого уровня осознанности чтения"</x:formula>
    </x:cfRule>
    <x:cfRule type="cellIs" dxfId="3" priority="45" operator="equal">
      <x:formula>"Учащийся не достиг необходимого уровня осознанности чтения"</x:formula>
    </x:cfRule>
    <x:cfRule type="cellIs" dxfId="3" priority="46" operator="equal">
      <x:formula>"Уровень ниже базового"</x:formula>
    </x:cfRule>
    <x:cfRule type="cellIs" dxfId="2" priority="47" operator="equal">
      <x:formula>"Уровень базовой подготовки"</x:formula>
    </x:cfRule>
    <x:cfRule type="cellIs" dxfId="1" priority="48" operator="equal">
      <x:formula>"Уровень прочной базовой подготовки"</x:formula>
    </x:cfRule>
    <x:cfRule type="cellIs" dxfId="4" priority="49" operator="equal">
      <x:formula>"Повышенный уровень"</x:formula>
    </x:cfRule>
    <x:cfRule type="cellIs" dxfId="1" priority="50" operator="equal">
      <x:formula>"Учащийся имеет хороший уровень осознанности чтения"</x:formula>
    </x:cfRule>
    <x:cfRule type="cellIs" dxfId="2" priority="51" operator="equal">
      <x:formula>"Учащийся достиг необходимого уровня осознанности чтения"</x:formula>
    </x:cfRule>
    <x:cfRule type="cellIs" dxfId="3" priority="52" operator="equal">
      <x:formula>"Учащийся не достиг необходимого уровня осознанности чтения"</x:formula>
    </x:cfRule>
    <x:cfRule type="cellIs" dxfId="3" priority="53" operator="equal">
      <x:formula>"Уровень ниже базового"</x:formula>
    </x:cfRule>
    <x:cfRule type="cellIs" dxfId="2" priority="54" operator="equal">
      <x:formula>"Уровень базовой подготовки"</x:formula>
    </x:cfRule>
    <x:cfRule type="cellIs" dxfId="1" priority="55" operator="equal">
      <x:formula>"Уровень прочной базовой подготовки"</x:formula>
    </x:cfRule>
    <x:cfRule type="cellIs" dxfId="4" priority="56" operator="equal">
      <x:formula>"Повышенный уровень"</x:formula>
    </x:cfRule>
    <x:cfRule type="cellIs" dxfId="1" priority="57" operator="equal">
      <x:formula>"Учащийся имеет хороший уровень осознанности чтения"</x:formula>
    </x:cfRule>
    <x:cfRule type="cellIs" dxfId="2" priority="58" operator="equal">
      <x:formula>"Учащийся достиг необходимого уровня осознанности чтения"</x:formula>
    </x:cfRule>
    <x:cfRule type="cellIs" dxfId="3" priority="59" operator="equal">
      <x:formula>"Учащийся не достиг необходимого уровня осознанности чтения"</x:formula>
    </x:cfRule>
    <x:cfRule type="cellIs" dxfId="3" priority="60" operator="equal">
      <x:formula>"Уровень ниже базового"</x:formula>
    </x:cfRule>
    <x:cfRule type="cellIs" dxfId="2" priority="61" operator="equal">
      <x:formula>"Уровень базовой подготовки"</x:formula>
    </x:cfRule>
    <x:cfRule type="cellIs" dxfId="1" priority="62" operator="equal">
      <x:formula>"Уровень прочной базовой подготовки"</x:formula>
    </x:cfRule>
    <x:cfRule type="cellIs" dxfId="4" priority="63" operator="equal">
      <x:formula>"Повышенный уровень"</x:formula>
    </x:cfRule>
  </x:conditionalFormatting>
  <x:conditionalFormatting sqref="AB13:AB13">
    <x:cfRule type="cellIs" dxfId="1" priority="64" operator="equal">
      <x:formula>"Учащийся имеет хороший уровень осознанности чтения"</x:formula>
    </x:cfRule>
    <x:cfRule type="cellIs" dxfId="2" priority="65" operator="equal">
      <x:formula>"Учащийся достиг необходимого уровня осознанности чтения"</x:formula>
    </x:cfRule>
    <x:cfRule type="cellIs" dxfId="3" priority="66" operator="equal">
      <x:formula>"Учащийся не достиг необходимого уровня осознанности чтения"</x:formula>
    </x:cfRule>
    <x:cfRule type="cellIs" dxfId="3" priority="67" operator="equal">
      <x:formula>"Уровень ниже базового"</x:formula>
    </x:cfRule>
    <x:cfRule type="cellIs" dxfId="2" priority="68" operator="equal">
      <x:formula>"Уровень базовой подготовки"</x:formula>
    </x:cfRule>
    <x:cfRule type="cellIs" dxfId="1" priority="69" operator="equal">
      <x:formula>"Уровень прочной базовой подготовки"</x:formula>
    </x:cfRule>
    <x:cfRule type="cellIs" dxfId="4" priority="70" operator="equal">
      <x:formula>"Повышенный уровень"</x:formula>
    </x:cfRule>
    <x:cfRule type="cellIs" dxfId="1" priority="71" operator="equal">
      <x:formula>"Учащийся имеет хороший уровень осознанности чтения"</x:formula>
    </x:cfRule>
    <x:cfRule type="cellIs" dxfId="2" priority="72" operator="equal">
      <x:formula>"Учащийся достиг необходимого уровня осознанности чтения"</x:formula>
    </x:cfRule>
    <x:cfRule type="cellIs" dxfId="3" priority="73" operator="equal">
      <x:formula>"Учащийся не достиг необходимого уровня осознанности чтения"</x:formula>
    </x:cfRule>
    <x:cfRule type="cellIs" dxfId="3" priority="74" operator="equal">
      <x:formula>"Уровень ниже базового"</x:formula>
    </x:cfRule>
    <x:cfRule type="cellIs" dxfId="2" priority="75" operator="equal">
      <x:formula>"Уровень базовой подготовки"</x:formula>
    </x:cfRule>
    <x:cfRule type="cellIs" dxfId="1" priority="76" operator="equal">
      <x:formula>"Уровень прочной базовой подготовки"</x:formula>
    </x:cfRule>
    <x:cfRule type="cellIs" dxfId="4" priority="77" operator="equal">
      <x:formula>"Повышенный уровень"</x:formula>
    </x:cfRule>
    <x:cfRule type="cellIs" dxfId="1" priority="78" operator="equal">
      <x:formula>"Учащийся имеет хороший уровень осознанности чтения"</x:formula>
    </x:cfRule>
    <x:cfRule type="cellIs" dxfId="2" priority="79" operator="equal">
      <x:formula>"Учащийся достиг необходимого уровня осознанности чтения"</x:formula>
    </x:cfRule>
    <x:cfRule type="cellIs" dxfId="3" priority="80" operator="equal">
      <x:formula>"Учащийся не достиг необходимого уровня осознанности чтения"</x:formula>
    </x:cfRule>
    <x:cfRule type="cellIs" dxfId="3" priority="81" operator="equal">
      <x:formula>"Уровень ниже базового"</x:formula>
    </x:cfRule>
    <x:cfRule type="cellIs" dxfId="2" priority="82" operator="equal">
      <x:formula>"Уровень базовой подготовки"</x:formula>
    </x:cfRule>
    <x:cfRule type="cellIs" dxfId="1" priority="83" operator="equal">
      <x:formula>"Уровень прочной базовой подготовки"</x:formula>
    </x:cfRule>
    <x:cfRule type="cellIs" dxfId="4" priority="84" operator="equal">
      <x:formula>"Повышенный уровень"</x:formula>
    </x:cfRule>
    <x:cfRule type="cellIs" dxfId="1" priority="197" operator="equal">
      <x:formula>"Учащийся имеет хороший уровень осознанности чтения"</x:formula>
    </x:cfRule>
    <x:cfRule type="cellIs" dxfId="2" priority="198" operator="equal">
      <x:formula>"Учащийся достиг необходимого уровня осознанности чтения"</x:formula>
    </x:cfRule>
    <x:cfRule type="cellIs" dxfId="3" priority="199" operator="equal">
      <x:formula>"Учащийся не достиг необходимого уровня осознанности чтения"</x:formula>
    </x:cfRule>
    <x:cfRule type="cellIs" dxfId="3" priority="200" operator="equal">
      <x:formula>"Уровень ниже базового"</x:formula>
    </x:cfRule>
    <x:cfRule type="cellIs" dxfId="2" priority="201" operator="equal">
      <x:formula>"Уровень базовой подготовки"</x:formula>
    </x:cfRule>
    <x:cfRule type="cellIs" dxfId="1" priority="202" operator="equal">
      <x:formula>"Уровень прочной базовой подготовки"</x:formula>
    </x:cfRule>
    <x:cfRule type="cellIs" dxfId="4" priority="203" operator="equal">
      <x:formula>"Повышенный уровень"</x:formula>
    </x:cfRule>
  </x:conditionalFormatting>
  <x:conditionalFormatting sqref="AB18:AB18">
    <x:cfRule type="cellIs" dxfId="1" priority="92" operator="equal">
      <x:formula>"Учащийся имеет хороший уровень осознанности чтения"</x:formula>
    </x:cfRule>
    <x:cfRule type="cellIs" dxfId="2" priority="93" operator="equal">
      <x:formula>"Учащийся достиг необходимого уровня осознанности чтения"</x:formula>
    </x:cfRule>
    <x:cfRule type="cellIs" dxfId="3" priority="94" operator="equal">
      <x:formula>"Учащийся не достиг необходимого уровня осознанности чтения"</x:formula>
    </x:cfRule>
    <x:cfRule type="cellIs" dxfId="3" priority="95" operator="equal">
      <x:formula>"Уровень ниже базового"</x:formula>
    </x:cfRule>
    <x:cfRule type="cellIs" dxfId="2" priority="96" operator="equal">
      <x:formula>"Уровень базовой подготовки"</x:formula>
    </x:cfRule>
    <x:cfRule type="cellIs" dxfId="1" priority="97" operator="equal">
      <x:formula>"Уровень прочной базовой подготовки"</x:formula>
    </x:cfRule>
    <x:cfRule type="cellIs" dxfId="4" priority="98" operator="equal">
      <x:formula>"Повышенный уровень"</x:formula>
    </x:cfRule>
  </x:conditionalFormatting>
  <x:conditionalFormatting sqref="AB16:AB16">
    <x:cfRule type="cellIs" dxfId="1" priority="99" operator="equal">
      <x:formula>"Учащийся имеет хороший уровень осознанности чтения"</x:formula>
    </x:cfRule>
    <x:cfRule type="cellIs" dxfId="2" priority="100" operator="equal">
      <x:formula>"Учащийся достиг необходимого уровня осознанности чтения"</x:formula>
    </x:cfRule>
    <x:cfRule type="cellIs" dxfId="3" priority="101" operator="equal">
      <x:formula>"Учащийся не достиг необходимого уровня осознанности чтения"</x:formula>
    </x:cfRule>
    <x:cfRule type="cellIs" dxfId="3" priority="102" operator="equal">
      <x:formula>"Уровень ниже базового"</x:formula>
    </x:cfRule>
    <x:cfRule type="cellIs" dxfId="2" priority="103" operator="equal">
      <x:formula>"Уровень базовой подготовки"</x:formula>
    </x:cfRule>
    <x:cfRule type="cellIs" dxfId="1" priority="104" operator="equal">
      <x:formula>"Уровень прочной базовой подготовки"</x:formula>
    </x:cfRule>
    <x:cfRule type="cellIs" dxfId="4" priority="105" operator="equal">
      <x:formula>"Повышенный уровень"</x:formula>
    </x:cfRule>
    <x:cfRule type="cellIs" dxfId="1" priority="106" operator="equal">
      <x:formula>"Учащийся имеет хороший уровень осознанности чтения"</x:formula>
    </x:cfRule>
    <x:cfRule type="cellIs" dxfId="2" priority="107" operator="equal">
      <x:formula>"Учащийся достиг необходимого уровня осознанности чтения"</x:formula>
    </x:cfRule>
    <x:cfRule type="cellIs" dxfId="3" priority="108" operator="equal">
      <x:formula>"Учащийся не достиг необходимого уровня осознанности чтения"</x:formula>
    </x:cfRule>
    <x:cfRule type="cellIs" dxfId="3" priority="109" operator="equal">
      <x:formula>"Уровень ниже базового"</x:formula>
    </x:cfRule>
    <x:cfRule type="cellIs" dxfId="2" priority="110" operator="equal">
      <x:formula>"Уровень базовой подготовки"</x:formula>
    </x:cfRule>
    <x:cfRule type="cellIs" dxfId="1" priority="111" operator="equal">
      <x:formula>"Уровень прочной базовой подготовки"</x:formula>
    </x:cfRule>
    <x:cfRule type="cellIs" dxfId="4" priority="112" operator="equal">
      <x:formula>"Повышенный уровень"</x:formula>
    </x:cfRule>
    <x:cfRule type="cellIs" dxfId="1" priority="113" operator="equal">
      <x:formula>"Учащийся имеет хороший уровень осознанности чтения"</x:formula>
    </x:cfRule>
    <x:cfRule type="cellIs" dxfId="2" priority="114" operator="equal">
      <x:formula>"Учащийся достиг необходимого уровня осознанности чтения"</x:formula>
    </x:cfRule>
    <x:cfRule type="cellIs" dxfId="3" priority="115" operator="equal">
      <x:formula>"Учащийся не достиг необходимого уровня осознанности чтения"</x:formula>
    </x:cfRule>
    <x:cfRule type="cellIs" dxfId="3" priority="116" operator="equal">
      <x:formula>"Уровень ниже базового"</x:formula>
    </x:cfRule>
    <x:cfRule type="cellIs" dxfId="2" priority="117" operator="equal">
      <x:formula>"Уровень базовой подготовки"</x:formula>
    </x:cfRule>
    <x:cfRule type="cellIs" dxfId="1" priority="118" operator="equal">
      <x:formula>"Уровень прочной базовой подготовки"</x:formula>
    </x:cfRule>
    <x:cfRule type="cellIs" dxfId="4" priority="119" operator="equal">
      <x:formula>"Повышенный уровень"</x:formula>
    </x:cfRule>
    <x:cfRule type="cellIs" dxfId="1" priority="176" operator="equal">
      <x:formula>"Учащийся имеет хороший уровень осознанности чтения"</x:formula>
    </x:cfRule>
    <x:cfRule type="cellIs" dxfId="2" priority="177" operator="equal">
      <x:formula>"Учащийся достиг необходимого уровня осознанности чтения"</x:formula>
    </x:cfRule>
    <x:cfRule type="cellIs" dxfId="3" priority="178" operator="equal">
      <x:formula>"Учащийся не достиг необходимого уровня осознанности чтения"</x:formula>
    </x:cfRule>
    <x:cfRule type="cellIs" dxfId="3" priority="179" operator="equal">
      <x:formula>"Уровень ниже базового"</x:formula>
    </x:cfRule>
    <x:cfRule type="cellIs" dxfId="2" priority="180" operator="equal">
      <x:formula>"Уровень базовой подготовки"</x:formula>
    </x:cfRule>
    <x:cfRule type="cellIs" dxfId="1" priority="181" operator="equal">
      <x:formula>"Уровень прочной базовой подготовки"</x:formula>
    </x:cfRule>
    <x:cfRule type="cellIs" dxfId="4" priority="182" operator="equal">
      <x:formula>"Повышенный уровень"</x:formula>
    </x:cfRule>
  </x:conditionalFormatting>
  <x:conditionalFormatting sqref="AB11:AB11">
    <x:cfRule type="cellIs" dxfId="1" priority="120" operator="equal">
      <x:formula>"Учащийся имеет хороший уровень осознанности чтения"</x:formula>
    </x:cfRule>
    <x:cfRule type="cellIs" dxfId="2" priority="121" operator="equal">
      <x:formula>"Учащийся достиг необходимого уровня осознанности чтения"</x:formula>
    </x:cfRule>
    <x:cfRule type="cellIs" dxfId="3" priority="122" operator="equal">
      <x:formula>"Учащийся не достиг необходимого уровня осознанности чтения"</x:formula>
    </x:cfRule>
    <x:cfRule type="cellIs" dxfId="3" priority="123" operator="equal">
      <x:formula>"Уровень ниже базового"</x:formula>
    </x:cfRule>
    <x:cfRule type="cellIs" dxfId="2" priority="124" operator="equal">
      <x:formula>"Уровень базовой подготовки"</x:formula>
    </x:cfRule>
    <x:cfRule type="cellIs" dxfId="1" priority="125" operator="equal">
      <x:formula>"Уровень прочной базовой подготовки"</x:formula>
    </x:cfRule>
    <x:cfRule type="cellIs" dxfId="4" priority="126" operator="equal">
      <x:formula>"Повышенный уровень"</x:formula>
    </x:cfRule>
    <x:cfRule type="cellIs" dxfId="1" priority="127" operator="equal">
      <x:formula>"Учащийся имеет хороший уровень осознанности чтения"</x:formula>
    </x:cfRule>
    <x:cfRule type="cellIs" dxfId="2" priority="128" operator="equal">
      <x:formula>"Учащийся достиг необходимого уровня осознанности чтения"</x:formula>
    </x:cfRule>
    <x:cfRule type="cellIs" dxfId="3" priority="129" operator="equal">
      <x:formula>"Учащийся не достиг необходимого уровня осознанности чтения"</x:formula>
    </x:cfRule>
    <x:cfRule type="cellIs" dxfId="3" priority="130" operator="equal">
      <x:formula>"Уровень ниже базового"</x:formula>
    </x:cfRule>
    <x:cfRule type="cellIs" dxfId="2" priority="131" operator="equal">
      <x:formula>"Уровень базовой подготовки"</x:formula>
    </x:cfRule>
    <x:cfRule type="cellIs" dxfId="1" priority="132" operator="equal">
      <x:formula>"Уровень прочной базовой подготовки"</x:formula>
    </x:cfRule>
    <x:cfRule type="cellIs" dxfId="4" priority="133" operator="equal">
      <x:formula>"Повышенный уровень"</x:formula>
    </x:cfRule>
    <x:cfRule type="cellIs" dxfId="1" priority="211" operator="equal">
      <x:formula>"Учащийся имеет хороший уровень осознанности чтения"</x:formula>
    </x:cfRule>
    <x:cfRule type="cellIs" dxfId="2" priority="212" operator="equal">
      <x:formula>"Учащийся достиг необходимого уровня осознанности чтения"</x:formula>
    </x:cfRule>
    <x:cfRule type="cellIs" dxfId="3" priority="213" operator="equal">
      <x:formula>"Учащийся не достиг необходимого уровня осознанности чтения"</x:formula>
    </x:cfRule>
    <x:cfRule type="cellIs" dxfId="3" priority="214" operator="equal">
      <x:formula>"Уровень ниже базового"</x:formula>
    </x:cfRule>
    <x:cfRule type="cellIs" dxfId="2" priority="215" operator="equal">
      <x:formula>"Уровень базовой подготовки"</x:formula>
    </x:cfRule>
    <x:cfRule type="cellIs" dxfId="1" priority="216" operator="equal">
      <x:formula>"Уровень прочной базовой подготовки"</x:formula>
    </x:cfRule>
    <x:cfRule type="cellIs" dxfId="4" priority="217" operator="equal">
      <x:formula>"Повышенный уровень"</x:formula>
    </x:cfRule>
  </x:conditionalFormatting>
  <x:conditionalFormatting sqref="AB6:AB6">
    <x:cfRule type="cellIs" dxfId="1" priority="134" operator="equal">
      <x:formula>"Учащийся имеет хороший уровень осознанности чтения"</x:formula>
    </x:cfRule>
    <x:cfRule type="cellIs" dxfId="2" priority="135" operator="equal">
      <x:formula>"Учащийся достиг необходимого уровня осознанности чтения"</x:formula>
    </x:cfRule>
    <x:cfRule type="cellIs" dxfId="3" priority="136" operator="equal">
      <x:formula>"Учащийся не достиг необходимого уровня осознанности чтения"</x:formula>
    </x:cfRule>
    <x:cfRule type="cellIs" dxfId="3" priority="137" operator="equal">
      <x:formula>"Уровень ниже базового"</x:formula>
    </x:cfRule>
    <x:cfRule type="cellIs" dxfId="2" priority="138" operator="equal">
      <x:formula>"Уровень базовой подготовки"</x:formula>
    </x:cfRule>
    <x:cfRule type="cellIs" dxfId="1" priority="139" operator="equal">
      <x:formula>"Уровень прочной базовой подготовки"</x:formula>
    </x:cfRule>
    <x:cfRule type="cellIs" dxfId="4" priority="140" operator="equal">
      <x:formula>"Повышенный уровень"</x:formula>
    </x:cfRule>
    <x:cfRule type="cellIs" dxfId="1" priority="162" operator="equal">
      <x:formula>"Учащийся имеет хороший уровень осознанности чтения"</x:formula>
    </x:cfRule>
    <x:cfRule type="cellIs" dxfId="2" priority="163" operator="equal">
      <x:formula>"Учащийся достиг необходимого уровня осознанности чтения"</x:formula>
    </x:cfRule>
    <x:cfRule type="cellIs" dxfId="3" priority="164" operator="equal">
      <x:formula>"Учащийся не достиг необходимого уровня осознанности чтения"</x:formula>
    </x:cfRule>
    <x:cfRule type="cellIs" dxfId="3" priority="165" operator="equal">
      <x:formula>"Уровень ниже базового"</x:formula>
    </x:cfRule>
    <x:cfRule type="cellIs" dxfId="2" priority="166" operator="equal">
      <x:formula>"Уровень базовой подготовки"</x:formula>
    </x:cfRule>
    <x:cfRule type="cellIs" dxfId="1" priority="167" operator="equal">
      <x:formula>"Уровень прочной базовой подготовки"</x:formula>
    </x:cfRule>
    <x:cfRule type="cellIs" dxfId="4" priority="168" operator="equal">
      <x:formula>"Повышенный уровень"</x:formula>
    </x:cfRule>
    <x:cfRule type="cellIs" dxfId="1" priority="246" operator="equal">
      <x:formula>"Учащийся имеет хороший уровень осознанности чтения"</x:formula>
    </x:cfRule>
    <x:cfRule type="cellIs" dxfId="2" priority="247" operator="equal">
      <x:formula>"Учащийся достиг необходимого уровня осознанности чтения"</x:formula>
    </x:cfRule>
    <x:cfRule type="cellIs" dxfId="3" priority="248" operator="equal">
      <x:formula>"Учащийся не достиг необходимого уровня осознанности чтения"</x:formula>
    </x:cfRule>
    <x:cfRule type="cellIs" dxfId="3" priority="249" operator="equal">
      <x:formula>"Уровень ниже базового"</x:formula>
    </x:cfRule>
    <x:cfRule type="cellIs" dxfId="2" priority="250" operator="equal">
      <x:formula>"Уровень базовой подготовки"</x:formula>
    </x:cfRule>
    <x:cfRule type="cellIs" dxfId="1" priority="251" operator="equal">
      <x:formula>"Уровень прочной базовой подготовки"</x:formula>
    </x:cfRule>
    <x:cfRule type="cellIs" dxfId="4" priority="252" operator="equal">
      <x:formula>"Повышенный уровень"</x:formula>
    </x:cfRule>
  </x:conditionalFormatting>
  <x:conditionalFormatting sqref="AB7:AB7">
    <x:cfRule type="cellIs" dxfId="1" priority="141" operator="equal">
      <x:formula>"Учащийся имеет хороший уровень осознанности чтения"</x:formula>
    </x:cfRule>
    <x:cfRule type="cellIs" dxfId="2" priority="142" operator="equal">
      <x:formula>"Учащийся достиг необходимого уровня осознанности чтения"</x:formula>
    </x:cfRule>
    <x:cfRule type="cellIs" dxfId="3" priority="143" operator="equal">
      <x:formula>"Учащийся не достиг необходимого уровня осознанности чтения"</x:formula>
    </x:cfRule>
    <x:cfRule type="cellIs" dxfId="3" priority="144" operator="equal">
      <x:formula>"Уровень ниже базового"</x:formula>
    </x:cfRule>
    <x:cfRule type="cellIs" dxfId="2" priority="145" operator="equal">
      <x:formula>"Уровень базовой подготовки"</x:formula>
    </x:cfRule>
    <x:cfRule type="cellIs" dxfId="1" priority="146" operator="equal">
      <x:formula>"Уровень прочной базовой подготовки"</x:formula>
    </x:cfRule>
    <x:cfRule type="cellIs" dxfId="4" priority="147" operator="equal">
      <x:formula>"Повышенный уровень"</x:formula>
    </x:cfRule>
    <x:cfRule type="cellIs" dxfId="1" priority="148" operator="equal">
      <x:formula>"Учащийся имеет хороший уровень осознанности чтения"</x:formula>
    </x:cfRule>
    <x:cfRule type="cellIs" dxfId="2" priority="149" operator="equal">
      <x:formula>"Учащийся достиг необходимого уровня осознанности чтения"</x:formula>
    </x:cfRule>
    <x:cfRule type="cellIs" dxfId="3" priority="150" operator="equal">
      <x:formula>"Учащийся не достиг необходимого уровня осознанности чтения"</x:formula>
    </x:cfRule>
    <x:cfRule type="cellIs" dxfId="3" priority="151" operator="equal">
      <x:formula>"Уровень ниже базового"</x:formula>
    </x:cfRule>
    <x:cfRule type="cellIs" dxfId="2" priority="152" operator="equal">
      <x:formula>"Уровень базовой подготовки"</x:formula>
    </x:cfRule>
    <x:cfRule type="cellIs" dxfId="1" priority="153" operator="equal">
      <x:formula>"Уровень прочной базовой подготовки"</x:formula>
    </x:cfRule>
    <x:cfRule type="cellIs" dxfId="4" priority="154" operator="equal">
      <x:formula>"Повышенный уровень"</x:formula>
    </x:cfRule>
    <x:cfRule type="cellIs" dxfId="1" priority="239" operator="equal">
      <x:formula>"Учащийся имеет хороший уровень осознанности чтения"</x:formula>
    </x:cfRule>
    <x:cfRule type="cellIs" dxfId="2" priority="240" operator="equal">
      <x:formula>"Учащийся достиг необходимого уровня осознанности чтения"</x:formula>
    </x:cfRule>
    <x:cfRule type="cellIs" dxfId="3" priority="241" operator="equal">
      <x:formula>"Учащийся не достиг необходимого уровня осознанности чтения"</x:formula>
    </x:cfRule>
    <x:cfRule type="cellIs" dxfId="3" priority="242" operator="equal">
      <x:formula>"Уровень ниже базового"</x:formula>
    </x:cfRule>
    <x:cfRule type="cellIs" dxfId="2" priority="243" operator="equal">
      <x:formula>"Уровень базовой подготовки"</x:formula>
    </x:cfRule>
    <x:cfRule type="cellIs" dxfId="1" priority="244" operator="equal">
      <x:formula>"Уровень прочной базовой подготовки"</x:formula>
    </x:cfRule>
    <x:cfRule type="cellIs" dxfId="4" priority="245" operator="equal">
      <x:formula>"Повышенный уровень"</x:formula>
    </x:cfRule>
  </x:conditionalFormatting>
  <x:conditionalFormatting sqref="AB10:AB10">
    <x:cfRule type="cellIs" dxfId="1" priority="155" operator="equal">
      <x:formula>"Учащийся имеет хороший уровень осознанности чтения"</x:formula>
    </x:cfRule>
    <x:cfRule type="cellIs" dxfId="2" priority="156" operator="equal">
      <x:formula>"Учащийся достиг необходимого уровня осознанности чтения"</x:formula>
    </x:cfRule>
    <x:cfRule type="cellIs" dxfId="3" priority="157" operator="equal">
      <x:formula>"Учащийся не достиг необходимого уровня осознанности чтения"</x:formula>
    </x:cfRule>
    <x:cfRule type="cellIs" dxfId="3" priority="158" operator="equal">
      <x:formula>"Уровень ниже базового"</x:formula>
    </x:cfRule>
    <x:cfRule type="cellIs" dxfId="2" priority="159" operator="equal">
      <x:formula>"Уровень базовой подготовки"</x:formula>
    </x:cfRule>
    <x:cfRule type="cellIs" dxfId="1" priority="160" operator="equal">
      <x:formula>"Уровень прочной базовой подготовки"</x:formula>
    </x:cfRule>
    <x:cfRule type="cellIs" dxfId="4" priority="161" operator="equal">
      <x:formula>"Повышенный уровень"</x:formula>
    </x:cfRule>
    <x:cfRule type="cellIs" dxfId="1" priority="218" operator="equal">
      <x:formula>"Учащийся имеет хороший уровень осознанности чтения"</x:formula>
    </x:cfRule>
    <x:cfRule type="cellIs" dxfId="2" priority="219" operator="equal">
      <x:formula>"Учащийся достиг необходимого уровня осознанности чтения"</x:formula>
    </x:cfRule>
    <x:cfRule type="cellIs" dxfId="3" priority="220" operator="equal">
      <x:formula>"Учащийся не достиг необходимого уровня осознанности чтения"</x:formula>
    </x:cfRule>
    <x:cfRule type="cellIs" dxfId="3" priority="221" operator="equal">
      <x:formula>"Уровень ниже базового"</x:formula>
    </x:cfRule>
    <x:cfRule type="cellIs" dxfId="2" priority="222" operator="equal">
      <x:formula>"Уровень базовой подготовки"</x:formula>
    </x:cfRule>
    <x:cfRule type="cellIs" dxfId="1" priority="223" operator="equal">
      <x:formula>"Уровень прочной базовой подготовки"</x:formula>
    </x:cfRule>
    <x:cfRule type="cellIs" dxfId="4" priority="224" operator="equal">
      <x:formula>"Повышенный уровень"</x:formula>
    </x:cfRule>
  </x:conditionalFormatting>
  <x:conditionalFormatting sqref="AB17:AB17">
    <x:cfRule type="cellIs" dxfId="1" priority="169" operator="equal">
      <x:formula>"Учащийся имеет хороший уровень осознанности чтения"</x:formula>
    </x:cfRule>
    <x:cfRule type="cellIs" dxfId="2" priority="170" operator="equal">
      <x:formula>"Учащийся достиг необходимого уровня осознанности чтения"</x:formula>
    </x:cfRule>
    <x:cfRule type="cellIs" dxfId="3" priority="171" operator="equal">
      <x:formula>"Учащийся не достиг необходимого уровня осознанности чтения"</x:formula>
    </x:cfRule>
    <x:cfRule type="cellIs" dxfId="3" priority="172" operator="equal">
      <x:formula>"Уровень ниже базового"</x:formula>
    </x:cfRule>
    <x:cfRule type="cellIs" dxfId="2" priority="173" operator="equal">
      <x:formula>"Уровень базовой подготовки"</x:formula>
    </x:cfRule>
    <x:cfRule type="cellIs" dxfId="1" priority="174" operator="equal">
      <x:formula>"Уровень прочной базовой подготовки"</x:formula>
    </x:cfRule>
    <x:cfRule type="cellIs" dxfId="4" priority="175" operator="equal">
      <x:formula>"Повышенный уровень"</x:formula>
    </x:cfRule>
  </x:conditionalFormatting>
  <x:conditionalFormatting sqref="AB15:AB15">
    <x:cfRule type="cellIs" dxfId="1" priority="183" operator="equal">
      <x:formula>"Учащийся имеет хороший уровень осознанности чтения"</x:formula>
    </x:cfRule>
    <x:cfRule type="cellIs" dxfId="2" priority="184" operator="equal">
      <x:formula>"Учащийся достиг необходимого уровня осознанности чтения"</x:formula>
    </x:cfRule>
    <x:cfRule type="cellIs" dxfId="3" priority="185" operator="equal">
      <x:formula>"Учащийся не достиг необходимого уровня осознанности чтения"</x:formula>
    </x:cfRule>
    <x:cfRule type="cellIs" dxfId="3" priority="186" operator="equal">
      <x:formula>"Уровень ниже базового"</x:formula>
    </x:cfRule>
    <x:cfRule type="cellIs" dxfId="2" priority="187" operator="equal">
      <x:formula>"Уровень базовой подготовки"</x:formula>
    </x:cfRule>
    <x:cfRule type="cellIs" dxfId="1" priority="188" operator="equal">
      <x:formula>"Уровень прочной базовой подготовки"</x:formula>
    </x:cfRule>
    <x:cfRule type="cellIs" dxfId="4" priority="189" operator="equal">
      <x:formula>"Повышенный уровень"</x:formula>
    </x:cfRule>
  </x:conditionalFormatting>
  <x:conditionalFormatting sqref="AB14:AB14">
    <x:cfRule type="cellIs" dxfId="1" priority="190" operator="equal">
      <x:formula>"Учащийся имеет хороший уровень осознанности чтения"</x:formula>
    </x:cfRule>
    <x:cfRule type="cellIs" dxfId="2" priority="191" operator="equal">
      <x:formula>"Учащийся достиг необходимого уровня осознанности чтения"</x:formula>
    </x:cfRule>
    <x:cfRule type="cellIs" dxfId="3" priority="192" operator="equal">
      <x:formula>"Учащийся не достиг необходимого уровня осознанности чтения"</x:formula>
    </x:cfRule>
    <x:cfRule type="cellIs" dxfId="3" priority="193" operator="equal">
      <x:formula>"Уровень ниже базового"</x:formula>
    </x:cfRule>
    <x:cfRule type="cellIs" dxfId="2" priority="194" operator="equal">
      <x:formula>"Уровень базовой подготовки"</x:formula>
    </x:cfRule>
    <x:cfRule type="cellIs" dxfId="1" priority="195" operator="equal">
      <x:formula>"Уровень прочной базовой подготовки"</x:formula>
    </x:cfRule>
    <x:cfRule type="cellIs" dxfId="4" priority="196" operator="equal">
      <x:formula>"Повышенный уровень"</x:formula>
    </x:cfRule>
  </x:conditionalFormatting>
  <x:conditionalFormatting sqref="AB12:AB12">
    <x:cfRule type="cellIs" dxfId="1" priority="204" operator="equal">
      <x:formula>"Учащийся имеет хороший уровень осознанности чтения"</x:formula>
    </x:cfRule>
    <x:cfRule type="cellIs" dxfId="2" priority="205" operator="equal">
      <x:formula>"Учащийся достиг необходимого уровня осознанности чтения"</x:formula>
    </x:cfRule>
    <x:cfRule type="cellIs" dxfId="3" priority="206" operator="equal">
      <x:formula>"Учащийся не достиг необходимого уровня осознанности чтения"</x:formula>
    </x:cfRule>
    <x:cfRule type="cellIs" dxfId="3" priority="207" operator="equal">
      <x:formula>"Уровень ниже базового"</x:formula>
    </x:cfRule>
    <x:cfRule type="cellIs" dxfId="2" priority="208" operator="equal">
      <x:formula>"Уровень базовой подготовки"</x:formula>
    </x:cfRule>
    <x:cfRule type="cellIs" dxfId="1" priority="209" operator="equal">
      <x:formula>"Уровень прочной базовой подготовки"</x:formula>
    </x:cfRule>
    <x:cfRule type="cellIs" dxfId="4" priority="210" operator="equal">
      <x:formula>"Повышенный уровень"</x:formula>
    </x:cfRule>
  </x:conditionalFormatting>
  <x:conditionalFormatting sqref="AB9:AB9">
    <x:cfRule type="cellIs" dxfId="1" priority="225" operator="equal">
      <x:formula>"Учащийся имеет хороший уровень осознанности чтения"</x:formula>
    </x:cfRule>
    <x:cfRule type="cellIs" dxfId="2" priority="226" operator="equal">
      <x:formula>"Учащийся достиг необходимого уровня осознанности чтения"</x:formula>
    </x:cfRule>
    <x:cfRule type="cellIs" dxfId="3" priority="227" operator="equal">
      <x:formula>"Учащийся не достиг необходимого уровня осознанности чтения"</x:formula>
    </x:cfRule>
    <x:cfRule type="cellIs" dxfId="3" priority="228" operator="equal">
      <x:formula>"Уровень ниже базового"</x:formula>
    </x:cfRule>
    <x:cfRule type="cellIs" dxfId="2" priority="229" operator="equal">
      <x:formula>"Уровень базовой подготовки"</x:formula>
    </x:cfRule>
    <x:cfRule type="cellIs" dxfId="1" priority="230" operator="equal">
      <x:formula>"Уровень прочной базовой подготовки"</x:formula>
    </x:cfRule>
    <x:cfRule type="cellIs" dxfId="4" priority="231" operator="equal">
      <x:formula>"Повышенный уровень"</x:formula>
    </x:cfRule>
  </x:conditionalFormatting>
  <x:conditionalFormatting sqref="AB8:AB8">
    <x:cfRule type="cellIs" dxfId="1" priority="232" operator="equal">
      <x:formula>"Учащийся имеет хороший уровень осознанности чтения"</x:formula>
    </x:cfRule>
    <x:cfRule type="cellIs" dxfId="2" priority="233" operator="equal">
      <x:formula>"Учащийся достиг необходимого уровня осознанности чтения"</x:formula>
    </x:cfRule>
    <x:cfRule type="cellIs" dxfId="3" priority="234" operator="equal">
      <x:formula>"Учащийся не достиг необходимого уровня осознанности чтения"</x:formula>
    </x:cfRule>
    <x:cfRule type="cellIs" dxfId="3" priority="235" operator="equal">
      <x:formula>"Уровень ниже базового"</x:formula>
    </x:cfRule>
    <x:cfRule type="cellIs" dxfId="2" priority="236" operator="equal">
      <x:formula>"Уровень базовой подготовки"</x:formula>
    </x:cfRule>
    <x:cfRule type="cellIs" dxfId="1" priority="237" operator="equal">
      <x:formula>"Уровень прочной базовой подготовки"</x:formula>
    </x:cfRule>
    <x:cfRule type="cellIs" dxfId="4" priority="238" operator="equal">
      <x:formula>"Повышенный уровень"</x:formula>
    </x:cfRule>
  </x:conditionalFormatting>
  <x:conditionalFormatting sqref="AB5:AB5">
    <x:cfRule type="cellIs" dxfId="1" priority="253" operator="equal">
      <x:formula>"Учащийся имеет хороший уровень осознанности чтения"</x:formula>
    </x:cfRule>
    <x:cfRule type="cellIs" dxfId="2" priority="254" operator="equal">
      <x:formula>"Учащийся достиг необходимого уровня осознанности чтения"</x:formula>
    </x:cfRule>
    <x:cfRule type="cellIs" dxfId="3" priority="255" operator="equal">
      <x:formula>"Учащийся не достиг необходимого уровня осознанности чтения"</x:formula>
    </x:cfRule>
    <x:cfRule type="cellIs" dxfId="3" priority="256" operator="equal">
      <x:formula>"Уровень ниже базового"</x:formula>
    </x:cfRule>
    <x:cfRule type="cellIs" dxfId="2" priority="257" operator="equal">
      <x:formula>"Уровень базовой подготовки"</x:formula>
    </x:cfRule>
    <x:cfRule type="cellIs" dxfId="1" priority="258" operator="equal">
      <x:formula>"Уровень прочной базовой подготовки"</x:formula>
    </x:cfRule>
    <x:cfRule type="cellIs" dxfId="4" priority="259" operator="equal">
      <x:formula>"Повышенный уровень"</x:formula>
    </x:cfRule>
  </x:conditionalFormatting>
  <x:conditionalFormatting sqref="AC5:AC7 AC9:AC10">
    <x:cfRule type="cellIs" dxfId="1" priority="260" operator="equal">
      <x:formula>"Учащийся имеет хороший уровень осознанности чтения"</x:formula>
    </x:cfRule>
    <x:cfRule type="cellIs" dxfId="2" priority="261" operator="equal">
      <x:formula>"Учащийся достиг необходимого уровня осознанности чтения"</x:formula>
    </x:cfRule>
    <x:cfRule type="cellIs" dxfId="3" priority="262" operator="equal">
      <x:formula>"Учащийся не достиг необходимого уровня осознанности чтения"</x:formula>
    </x:cfRule>
    <x:cfRule type="cellIs" dxfId="3" priority="263" operator="equal">
      <x:formula>"Уровень ниже базового"</x:formula>
    </x:cfRule>
    <x:cfRule type="cellIs" dxfId="2" priority="264" operator="equal">
      <x:formula>"Уровень базовой подготовки"</x:formula>
    </x:cfRule>
    <x:cfRule type="cellIs" dxfId="1" priority="265" operator="equal">
      <x:formula>"Уровень прочной базовой подготовки"</x:formula>
    </x:cfRule>
    <x:cfRule type="cellIs" dxfId="4" priority="266" operator="equal">
      <x:formula>"Повышенный уровень"</x:formula>
    </x:cfRule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Лист1</vt:lpstr>
      <vt:lpstr>Лист3</vt:lpstr>
      <vt:lpstr>Лист1!Print_Area</vt:lpstr>
      <vt:lpstr>Лист1!Print_Titles</vt:lpstr>
      <vt:lpstr>Лист3!Print_Area</vt:lpstr>
      <vt:lpstr>Лист3!Print_Titles</vt:lpstr>
    </vt:vector>
  </ap:TitlesOfParts>
  <ap:Company>Reanimator Extreme Edition</ap:Company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User</dc:creator>
  <lastModifiedBy>Адам Шахабов</lastModifiedBy>
  <dcterms:created xsi:type="dcterms:W3CDTF">2019-02-04T14:26:43.0000000Z</dcterms:created>
  <dcterms:modified xsi:type="dcterms:W3CDTF">2023-10-16T14:53:34.9685775Z</dcterms:modified>
</coreProperties>
</file>